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2375" activeTab="0"/>
  </bookViews>
  <sheets>
    <sheet name="стр.1_3" sheetId="1" r:id="rId1"/>
  </sheets>
  <definedNames>
    <definedName name="_xlnm.Print_Area" localSheetId="0">'стр.1_3'!$A$1:$FG$246</definedName>
  </definedNames>
  <calcPr fullCalcOnLoad="1"/>
</workbook>
</file>

<file path=xl/sharedStrings.xml><?xml version="1.0" encoding="utf-8"?>
<sst xmlns="http://schemas.openxmlformats.org/spreadsheetml/2006/main" count="805" uniqueCount="215">
  <si>
    <t>УТВЕРЖДАЮ</t>
  </si>
  <si>
    <t>"</t>
  </si>
  <si>
    <t xml:space="preserve"> г.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</si>
  <si>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</si>
  <si>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</si>
  <si>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</si>
  <si>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</si>
  <si>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</si>
  <si>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</si>
  <si>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По ОКВЭД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</si>
  <si>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</si>
  <si>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</si>
  <si>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</si>
  <si>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</si>
  <si>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</si>
  <si>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</si>
  <si>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</si>
  <si>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Значение показателя объема
государственной услуги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</si>
  <si>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</si>
  <si>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</si>
  <si>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</si>
  <si>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</si>
  <si>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</si>
  <si>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</si>
  <si>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</si>
  <si>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</si>
  <si>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</si>
  <si>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5. Порядок оказания государственной услуги</t>
  </si>
  <si>
    <t>5.1. Нормативные правовые акты, регулирующие порядок оказания государственной услуги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</si>
  <si>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</si>
  <si>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</si>
  <si>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</si>
  <si>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</si>
  <si>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</si>
  <si>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</si>
  <si>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</si>
  <si>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</si>
  <si>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</si>
  <si>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</si>
  <si>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Показатель объема работы</t>
  </si>
  <si>
    <t>описание работы</t>
  </si>
  <si>
    <t>2. Иная информация, необходимая для выполнения (контроля за выполнением) государственного задания</t>
  </si>
  <si>
    <t>3. Порядок контроля за выполнением государственного задания</t>
  </si>
  <si>
    <t>Форма контроля</t>
  </si>
  <si>
    <t>4. Требования к отчетности о выполнении государственного задания</t>
  </si>
  <si>
    <t>4.1. Периодичность представления отчетов о выполнении государственного задания</t>
  </si>
  <si>
    <t>4.2. Сроки представления отчетов о выполнении государственного задания</t>
  </si>
  <si>
    <t>Значение показателя качества 
государственной услуги</t>
  </si>
  <si>
    <t>Форма по ОКУД</t>
  </si>
  <si>
    <t>Код по сводному реестру</t>
  </si>
  <si>
    <t>3. Показатели, характеризующие объем и (или) качество государственной услуги</t>
  </si>
  <si>
    <t>Показатель, характеризующий содержание государственной услуги
(по справочникам)</t>
  </si>
  <si>
    <t>Показатель, характеризующий условия (формы) оказания государственной услуги
(по справочникам)</t>
  </si>
  <si>
    <t>единица измерения</t>
  </si>
  <si>
    <t>Показатель, характеризующий содержание 
работы (по справочникам)</t>
  </si>
  <si>
    <t>3.2. Показатели, характеризующие объем работы</t>
  </si>
  <si>
    <t>3. Показатели, характеризующие объем и (или) качество работы</t>
  </si>
  <si>
    <t>1. Основания (условия и порядок) для досрочного прекращения выполнения государственного задания</t>
  </si>
  <si>
    <t>3.2. Показатели, характеризующие объем государственной услуги</t>
  </si>
  <si>
    <t>4. Нормативные правовые акты, устанавливающие размер платы (цену, тариф) либо порядок ее (его) установления</t>
  </si>
  <si>
    <t>5.2. Порядок информирования потенциальных потребителей государственной услуги</t>
  </si>
  <si>
    <t>Дата начала действия</t>
  </si>
  <si>
    <t>в процентах</t>
  </si>
  <si>
    <t>в абсолютных показателях</t>
  </si>
  <si>
    <t>в абсолют-ных 
показа-телях</t>
  </si>
  <si>
    <t>Показатель объема 
государственной услуги</t>
  </si>
  <si>
    <t>Значение показателя качества 
работы</t>
  </si>
  <si>
    <t>Показатель, 
характеризующий условия (формы) оказания государственной услуги
(по справочникам)</t>
  </si>
  <si>
    <t>Показатель качества 
государственной услуги</t>
  </si>
  <si>
    <t>(наименование органа, осуществляющего функции и полномочия учредителя, главного распорядителя средств краевого бюджета, краевого государственного учреждения)</t>
  </si>
  <si>
    <r>
      <t xml:space="preserve">Дата окончания действия </t>
    </r>
    <r>
      <rPr>
        <vertAlign val="superscript"/>
        <sz val="10"/>
        <rFont val="Times New Roman"/>
        <family val="1"/>
      </rPr>
      <t>1</t>
    </r>
  </si>
  <si>
    <t xml:space="preserve">Наименование краевого  государственного учреждения </t>
  </si>
  <si>
    <t xml:space="preserve">Вид деятельности краевого  государственного учреждения </t>
  </si>
  <si>
    <t>(указывается вид деятельности краевого государственного учреждения 
из общероссийского базового перечня или регионального перечня)</t>
  </si>
  <si>
    <r>
      <t xml:space="preserve">Часть I. Сведения об оказываемых государственных услугах </t>
    </r>
    <r>
      <rPr>
        <vertAlign val="superscript"/>
        <sz val="12"/>
        <rFont val="Times New Roman"/>
        <family val="1"/>
      </rPr>
      <t>2</t>
    </r>
  </si>
  <si>
    <t>Код по общероссийскому базовому перечню или региональному перечню</t>
  </si>
  <si>
    <r>
      <t xml:space="preserve">3.1. Показатели, характеризующие качество государственной услуги </t>
    </r>
    <r>
      <rPr>
        <vertAlign val="superscript"/>
        <sz val="12"/>
        <rFont val="Times New Roman"/>
        <family val="1"/>
      </rPr>
      <t>3</t>
    </r>
  </si>
  <si>
    <r>
      <t xml:space="preserve">Часть II. Сведения о выполняемых работах </t>
    </r>
    <r>
      <rPr>
        <vertAlign val="superscript"/>
        <sz val="12"/>
        <rFont val="Times New Roman"/>
        <family val="1"/>
      </rPr>
      <t>2</t>
    </r>
  </si>
  <si>
    <r>
      <t>3.1. Показатели, характеризующие качество работы</t>
    </r>
    <r>
      <rPr>
        <vertAlign val="superscript"/>
        <sz val="12"/>
        <rFont val="Times New Roman"/>
        <family val="1"/>
      </rPr>
      <t xml:space="preserve"> 3</t>
    </r>
  </si>
  <si>
    <t>Исполнительные органы государственной власти Камчатского края, осуществляющие контроль за выполнением государственного задания</t>
  </si>
  <si>
    <t>4.3. Сроки представления предварительного отчета о выполнении государственного задания</t>
  </si>
  <si>
    <t>4.4. Иные требования к отчетности о выполнении 
государственного задания</t>
  </si>
  <si>
    <r>
      <t xml:space="preserve">Часть III. Прочие сведения о государственном задании </t>
    </r>
    <r>
      <rPr>
        <vertAlign val="superscript"/>
        <sz val="12"/>
        <rFont val="Times New Roman"/>
        <family val="1"/>
      </rPr>
      <t>8</t>
    </r>
  </si>
  <si>
    <t>Камчатского края</t>
  </si>
  <si>
    <t>(очередной финансовый год)</t>
  </si>
  <si>
    <t>в абсолютных 
показателях</t>
  </si>
  <si>
    <t>в 
процентах</t>
  </si>
  <si>
    <t>20</t>
  </si>
  <si>
    <r>
      <t xml:space="preserve">Уникальный номер реестровой записи </t>
    </r>
    <r>
      <rPr>
        <vertAlign val="superscript"/>
        <sz val="10"/>
        <rFont val="Times New Roman"/>
        <family val="1"/>
      </rPr>
      <t>4</t>
    </r>
  </si>
  <si>
    <r>
      <t xml:space="preserve">Допустимые (возможные) отклонения от установленных показателей качества государственной услуги </t>
    </r>
    <r>
      <rPr>
        <vertAlign val="superscript"/>
        <sz val="10"/>
        <rFont val="Times New Roman"/>
        <family val="1"/>
      </rPr>
      <t>6</t>
    </r>
  </si>
  <si>
    <r>
      <t>наименование показателя</t>
    </r>
    <r>
      <rPr>
        <vertAlign val="superscript"/>
        <sz val="10"/>
        <rFont val="Times New Roman"/>
        <family val="1"/>
      </rPr>
      <t>4</t>
    </r>
  </si>
  <si>
    <r>
      <t xml:space="preserve">наименование показателя </t>
    </r>
    <r>
      <rPr>
        <vertAlign val="superscript"/>
        <sz val="10"/>
        <rFont val="Times New Roman"/>
        <family val="1"/>
      </rPr>
      <t>4</t>
    </r>
  </si>
  <si>
    <r>
      <t>наименование показателя</t>
    </r>
    <r>
      <rPr>
        <vertAlign val="superscript"/>
        <sz val="10"/>
        <rFont val="Times New Roman"/>
        <family val="1"/>
      </rPr>
      <t xml:space="preserve"> 4</t>
    </r>
  </si>
  <si>
    <r>
      <t xml:space="preserve">наименование </t>
    </r>
    <r>
      <rPr>
        <vertAlign val="superscript"/>
        <sz val="10"/>
        <rFont val="Times New Roman"/>
        <family val="1"/>
      </rPr>
      <t>4</t>
    </r>
  </si>
  <si>
    <r>
      <t xml:space="preserve">код по ОКЕИ </t>
    </r>
    <r>
      <rPr>
        <vertAlign val="superscript"/>
        <sz val="10"/>
        <rFont val="Times New Roman"/>
        <family val="1"/>
      </rPr>
      <t>5</t>
    </r>
  </si>
  <si>
    <r>
      <t>Размер 
платы (цена, тариф)</t>
    </r>
    <r>
      <rPr>
        <vertAlign val="superscript"/>
        <sz val="10"/>
        <rFont val="Times New Roman"/>
        <family val="1"/>
      </rPr>
      <t>7</t>
    </r>
  </si>
  <si>
    <r>
      <t xml:space="preserve">Допустимые (возможные) 
отклонения от установленных показателей объема государственной 
услуги </t>
    </r>
    <r>
      <rPr>
        <vertAlign val="superscript"/>
        <sz val="10"/>
        <rFont val="Times New Roman"/>
        <family val="1"/>
      </rPr>
      <t>6</t>
    </r>
  </si>
  <si>
    <r>
      <t xml:space="preserve">наименование  </t>
    </r>
    <r>
      <rPr>
        <vertAlign val="superscript"/>
        <sz val="10"/>
        <rFont val="Times New Roman"/>
        <family val="1"/>
      </rPr>
      <t>4</t>
    </r>
  </si>
  <si>
    <r>
      <t xml:space="preserve">Допустимые (возможные) отклонения от установленных показателей качества работы </t>
    </r>
    <r>
      <rPr>
        <vertAlign val="superscript"/>
        <sz val="10"/>
        <rFont val="Times New Roman"/>
        <family val="1"/>
      </rPr>
      <t>6</t>
    </r>
  </si>
  <si>
    <r>
      <t xml:space="preserve">Допустимые (возможные) 
отклонения от установленных показателей 
качества работы </t>
    </r>
    <r>
      <rPr>
        <vertAlign val="superscript"/>
        <sz val="10"/>
        <rFont val="Times New Roman"/>
        <family val="1"/>
      </rPr>
      <t>6</t>
    </r>
  </si>
  <si>
    <r>
      <t>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в случае досрочного прекращения выполнения государственного задания.</t>
    </r>
  </si>
  <si>
    <r>
      <t>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</si>
  <si>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>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в соответствии с показателями, характеризующими качество услуг (работ), установленными в общероссийском базовом перечне или региональном перечне, а при их отсутствии или в дополнение к ним - показателями, характеризующими качество, установленными при необходимости органом, осуществляющим функции и полномочия учредителя краевых  бюджетных или автономных учреждений, главным распорядителем средств краевого  бюджета, в ведении которого находятся краевые казенные учреждения, и единицы их измерения.</t>
    </r>
  </si>
  <si>
    <r>
      <t>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в соответствии с общероссийскими базовыми перечнями или региональным перечнем.</t>
    </r>
  </si>
  <si>
    <r>
      <t>____</t>
    </r>
    <r>
      <rPr>
        <vertAlign val="superscript"/>
        <sz val="10"/>
        <rFont val="Times New Roman"/>
        <family val="1"/>
      </rPr>
      <t>5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в соответствии с кодом, указанным в общероссийском базовом перечне  или региональном перечне  (при наличии).</t>
    </r>
  </si>
  <si>
    <r>
      <t>____</t>
    </r>
    <r>
      <rPr>
        <vertAlign val="superscript"/>
        <sz val="10"/>
        <rFont val="Times New Roman"/>
        <family val="1"/>
      </rPr>
      <t>6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в случае, если для разных услуг и работ устанавливаются различные показатели допустимых (возможных) отклонений или если указанные отклонения устанавливаются в абсолютных величинах. В случае если единицей объема работы является работа в целом, показатель не указывается.</t>
    </r>
  </si>
  <si>
    <r>
      <t>____</t>
    </r>
    <r>
      <rPr>
        <vertAlign val="superscript"/>
        <sz val="10"/>
        <rFont val="Times New Roman"/>
        <family val="1"/>
      </rPr>
      <t>7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государственного задания. При оказании услуг (выполнении работ) на платной основе сверх установленного государственного задания указанный показатель не формируется.</t>
    </r>
  </si>
  <si>
    <r>
      <t>____</t>
    </r>
    <r>
      <rPr>
        <vertAlign val="superscript"/>
        <sz val="10"/>
        <rFont val="Times New Roman"/>
        <family val="1"/>
      </rPr>
      <t>8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в целом по государственному заданию.</t>
    </r>
  </si>
  <si>
    <r>
      <t>____</t>
    </r>
    <r>
      <rPr>
        <vertAlign val="superscript"/>
        <sz val="10"/>
        <rFont val="Times New Roman"/>
        <family val="1"/>
      </rPr>
      <t>9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 xml:space="preserve">В числе иных показателей может быть указано допустимое (возможное) отклонение от выполнения государственного задания, в пределах которого оно  считается выполненным, при принятии органом, осуществляющим функции и полномочия учредителя краевых  бюджетных или автономных учреждений, главным распорядителем средств краевого бюджета, в ведении которого находятся краевые  казенные учреждения, решения об установлении общего допустимого (возможного) отклонения от выполнения государственного задания, в пределах которого оно считается выполненным (в процентах, в абсолютных величинах). В этом случае допустимые (возможные) отклонения, предусмотренные подпунктами 3.1 и 3.2 настоящего государственного задания, не заполняются. </t>
    </r>
  </si>
  <si>
    <r>
      <t xml:space="preserve">5. Иные показатели, связанные с выполнением
государственного задания </t>
    </r>
    <r>
      <rPr>
        <vertAlign val="superscript"/>
        <sz val="12"/>
        <rFont val="Times New Roman"/>
        <family val="1"/>
      </rPr>
      <t>9</t>
    </r>
  </si>
  <si>
    <t>Министр</t>
  </si>
  <si>
    <t>Министерство культуры Камчатского края</t>
  </si>
  <si>
    <t>С.В. Айгистова</t>
  </si>
  <si>
    <t>10</t>
  </si>
  <si>
    <t>января</t>
  </si>
  <si>
    <t>18</t>
  </si>
  <si>
    <t>на 2018 год и на плановый период 2019 и 2020 годов</t>
  </si>
  <si>
    <t>01.01.2018</t>
  </si>
  <si>
    <t>1</t>
  </si>
  <si>
    <t>Физические лица</t>
  </si>
  <si>
    <t>С учетом всех форм</t>
  </si>
  <si>
    <t>-</t>
  </si>
  <si>
    <t>642</t>
  </si>
  <si>
    <t>Единица</t>
  </si>
  <si>
    <t>Человек</t>
  </si>
  <si>
    <t>792</t>
  </si>
  <si>
    <t>бесплатно</t>
  </si>
  <si>
    <t>2018 год</t>
  </si>
  <si>
    <t>2019 год</t>
  </si>
  <si>
    <t>2020 год</t>
  </si>
  <si>
    <t>19</t>
  </si>
  <si>
    <t>В интересах общества</t>
  </si>
  <si>
    <t>2020</t>
  </si>
  <si>
    <t>невозможность исполнения государственного задания по независящим от исполнителя обстоятельствам; недолжное исполнение государственного задания; нарушение финансовой дисциплины исполнителем государственного задания; прекращение финансирования государственного задания; ликвидация учреждения; реорганизация учреждения; перераспределение полномочий, повлекшее исключение из компетенции учреждения полномочий по оказанию услуги; исключение услуги (работы) из общероссийского (регионального) перечня государственных услуг (работ); иные основания, предусмотренные нормативными правовыми актами Российской Федерации.</t>
  </si>
  <si>
    <t>Последующий контроль в форме выездной проверки</t>
  </si>
  <si>
    <t xml:space="preserve">По мере необходимости (в случае поступлений обоснованных жалоб потребителей, требований правоохранительных органов) </t>
  </si>
  <si>
    <t>Последующий контроль в форме камеральной проверки отчетности</t>
  </si>
  <si>
    <t>Достоверность; правильность, полнота и прозрачность сведений.</t>
  </si>
  <si>
    <t>в соответствии с Приказом Министерства культуры Камчатского края  от 11.07.2013 № 182 «Об утверждении  показателей и критериях оценки эффективности деятельности учреждений культуры, подведомственных Министерству культуры Камчатского края и условиях премирования их руководителей» (с учетом изменений)</t>
  </si>
  <si>
    <t>предоставление пояснительной записки одновременно с предоставлением отчетов об исполнении государственного задания, содержащей анализ исполнения показателей качества и объема оказания государственных услуг (выполнения работ)</t>
  </si>
  <si>
    <t>В соответствии с планом-графиком проведения проверок, но не реже 1 раза в год</t>
  </si>
  <si>
    <t>Ежемесячно, при оценке эффективности деятельности учреждений</t>
  </si>
  <si>
    <t>Поступления от оказания услуг на платной основе</t>
  </si>
  <si>
    <t>платно</t>
  </si>
  <si>
    <t>На выезде</t>
  </si>
  <si>
    <t>Количество публичных выступлений</t>
  </si>
  <si>
    <t>Размещение информации у входа в здание</t>
  </si>
  <si>
    <t>О режиме работы</t>
  </si>
  <si>
    <t>По мере изменения данных</t>
  </si>
  <si>
    <t>Показ (организация показа) концертных программ</t>
  </si>
  <si>
    <t>47.002.0</t>
  </si>
  <si>
    <t>47016000100000002005100</t>
  </si>
  <si>
    <t>47.016.0</t>
  </si>
  <si>
    <t>1.1.2.10</t>
  </si>
  <si>
    <t>1.6.1</t>
  </si>
  <si>
    <t>Организация и проведение культурно-массовых мероприятий</t>
  </si>
  <si>
    <t>Юридические лица, физические лица</t>
  </si>
  <si>
    <t>Творческих (фестиваль, выставка, конкурс, смотр)</t>
  </si>
  <si>
    <t>1.6.1.26</t>
  </si>
  <si>
    <t>1.6.1.12</t>
  </si>
  <si>
    <t>Количество проведенных мероприятий</t>
  </si>
  <si>
    <t>Штука</t>
  </si>
  <si>
    <t>796</t>
  </si>
  <si>
    <t>Количество зрителей мероприятий</t>
  </si>
  <si>
    <t>Культурно-массовых (иные зрелищные мероприятия)</t>
  </si>
  <si>
    <t>Приказ</t>
  </si>
  <si>
    <t>21.12.2010</t>
  </si>
  <si>
    <t>287</t>
  </si>
  <si>
    <t>Порядок определения платы за оказание государственными бюджетными учреждениями, подведомственными Министерству культуры Камчатского края, гражданам и юридическим лицам услуг (выполнение работ) относящихся к основным видам деятельности государственного бюджетного учреждения</t>
  </si>
  <si>
    <t>2.6.2</t>
  </si>
  <si>
    <t>2.6.2.3</t>
  </si>
  <si>
    <t>Организация деятельности клубных формирований и формирований самодеятельного народного творчества</t>
  </si>
  <si>
    <t>Количество коллективов, имеющих звание «Народный»</t>
  </si>
  <si>
    <t>Количество мероприятий на одно клубное формирование в течение года</t>
  </si>
  <si>
    <t>Количество клубных формирований</t>
  </si>
  <si>
    <t>Число участников</t>
  </si>
  <si>
    <t>Организация систематических занятий в формах и видах, характерных для видов клубных формирований, проведение творческих отчетов о результатах деятельности, участие в общих программах учреждения</t>
  </si>
  <si>
    <t>Число проведенных фестивалей, выставок, смотров, конкурсов и иных зрелищных мероприятий</t>
  </si>
  <si>
    <t>Число зрителей на мероприятиях</t>
  </si>
  <si>
    <t>Число постоянно действующих клубных формирований (любительских объединений)</t>
  </si>
  <si>
    <t>Количество коллективов, имеющих звание "Народный"</t>
  </si>
  <si>
    <t>Приложение № 5 к приказу Министерства культуры</t>
  </si>
  <si>
    <t>Государственное задание № 5</t>
  </si>
  <si>
    <t>Краевое государственное бюджетное учреждение «Центр культуры и досуга «Сероглазка»</t>
  </si>
  <si>
    <t>4101017858410101001</t>
  </si>
  <si>
    <t>Деятельность учреждений культуры и искусства</t>
  </si>
  <si>
    <t>Аренда и управление собственными или арендованным нежилым недвижимым имуществом</t>
  </si>
  <si>
    <t>94.04</t>
  </si>
  <si>
    <t>68.20.2</t>
  </si>
  <si>
    <t>В том числе, количество зрителей на мероприятиях, проводимых на базе учреждения (на своей площадке)</t>
  </si>
  <si>
    <t>Количество участников мероприятий</t>
  </si>
  <si>
    <t>в том числе на мероприятиях,проводимых на базе учреждения (на своей площадке)</t>
  </si>
  <si>
    <t xml:space="preserve">Число участников в клубных формированиях ( любительских объединениях) </t>
  </si>
  <si>
    <t xml:space="preserve"> Закон Российской Федерации от 09.10.1992 № 3612-1 «Основы законодательства Российской Федерации о культуре»;  Федеральный конституционный закон от 17.12.1997 №2 "О Правительстве Российской Федерации"; Федеральный закон от 06.10.2003 №131-ФЗ "Об общих принципах организации местного самоуправления в Российской Федерации"; Федеральный закон Президент Российской Федерации от 06.10.1999 №184-ФЗ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Приложение № 7 к приказу Министерства культуры Камчатского края от 27.10.2011 № 265</t>
  </si>
  <si>
    <t>Размещение в общественных местах (автобусные остановки, рекламные щиты, в виде информационных буклетов)</t>
  </si>
  <si>
    <t xml:space="preserve">Размещение в сети Интернет </t>
  </si>
  <si>
    <t>В средствах массовой информации</t>
  </si>
  <si>
    <t>В помещении учреждения(на информационных стендах)</t>
  </si>
  <si>
    <t>Наименование учреждения, место расположения; справочные телефоны; наименование мероприятия</t>
  </si>
  <si>
    <t>Наименование учреждения, место расположения; режим работы; справочные телефоны; ФИО специалистов; перечень мероприятий</t>
  </si>
  <si>
    <t>Наименование мероприятия; правила посещения мероприятий;  справочные телефоны; дата, время, место проведения (стационарно, Камчатский край)</t>
  </si>
  <si>
    <t>ежемесячно</t>
  </si>
  <si>
    <t>постоянно</t>
  </si>
  <si>
    <t>Стационар</t>
  </si>
  <si>
    <t>47016000100000001006100</t>
  </si>
  <si>
    <t>47002000100000001002101</t>
  </si>
  <si>
    <t>Показ (организация показа) спектаклей (театральных постановок)</t>
  </si>
  <si>
    <t>47.001.0</t>
  </si>
  <si>
    <t>47001000100000001003100</t>
  </si>
  <si>
    <t>от 10.01.2018 № 05</t>
  </si>
  <si>
    <t>Число участников мероприятий</t>
  </si>
  <si>
    <t>КГБУ ЦКД "Сероглазка"</t>
  </si>
  <si>
    <t>163</t>
  </si>
  <si>
    <t>27.12.2017</t>
  </si>
  <si>
    <t>Об утверждении порядка определения оказания государственных услуг гражданам и юридическим лицам, относящимся к основным видам деятельности, на платной (бесплатной) основе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</si>
</sst>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sz val="7.8"/>
      <name val="Times New Roman"/>
      <family val="1"/>
    </font>
    <font>
      <vertAlign val="superscript"/>
      <sz val="12"/>
      <name val="Times New Roman"/>
      <family val="1"/>
    </font>
    <font>
      <sz val="7.5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NumberFormat="1" applyFont="1" applyBorder="1" applyAlignment="1">
      <alignment horizontal="center" vertical="top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NumberFormat="1" applyFont="1" applyAlignment="1">
      <alignment horizontal="center" vertical="top"/>
    </xf>
    <xf numFmtId="0" fontId="1" fillId="33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3" fillId="34" borderId="0" xfId="0" applyNumberFormat="1" applyFont="1" applyFill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5" fillId="34" borderId="0" xfId="0" applyNumberFormat="1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NumberFormat="1" applyFont="1" applyAlignment="1">
      <alignment horizontal="center" vertical="top"/>
    </xf>
    <xf numFmtId="49" fontId="3" fillId="34" borderId="11" xfId="0" applyNumberFormat="1" applyFont="1" applyFill="1" applyBorder="1" applyAlignment="1">
      <alignment/>
    </xf>
    <xf numFmtId="49" fontId="3" fillId="34" borderId="12" xfId="0" applyNumberFormat="1" applyFont="1" applyFill="1" applyBorder="1" applyAlignment="1">
      <alignment/>
    </xf>
    <xf numFmtId="49" fontId="3" fillId="34" borderId="13" xfId="0" applyNumberFormat="1" applyFont="1" applyFill="1" applyBorder="1" applyAlignment="1">
      <alignment/>
    </xf>
    <xf numFmtId="0" fontId="3" fillId="0" borderId="0" xfId="0" applyFont="1" applyAlignment="1">
      <alignment horizontal="center" vertical="top"/>
    </xf>
    <xf numFmtId="0" fontId="12" fillId="34" borderId="0" xfId="0" applyNumberFormat="1" applyFont="1" applyFill="1" applyBorder="1" applyAlignment="1">
      <alignment horizontal="left"/>
    </xf>
    <xf numFmtId="0" fontId="3" fillId="34" borderId="0" xfId="0" applyNumberFormat="1" applyFont="1" applyFill="1" applyAlignment="1">
      <alignment horizontal="left"/>
    </xf>
    <xf numFmtId="0" fontId="3" fillId="33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right" vertical="top"/>
    </xf>
    <xf numFmtId="0" fontId="8" fillId="0" borderId="0" xfId="0" applyFont="1" applyBorder="1" applyAlignment="1">
      <alignment horizontal="center" vertical="center" wrapText="1"/>
    </xf>
    <xf numFmtId="0" fontId="11" fillId="34" borderId="14" xfId="0" applyFont="1" applyFill="1" applyBorder="1" applyAlignment="1">
      <alignment vertical="center" wrapText="1"/>
    </xf>
    <xf numFmtId="0" fontId="11" fillId="34" borderId="14" xfId="0" applyFont="1" applyFill="1" applyBorder="1" applyAlignment="1">
      <alignment horizontal="justify" vertical="center" wrapText="1"/>
    </xf>
    <xf numFmtId="3" fontId="3" fillId="0" borderId="14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left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 wrapText="1"/>
    </xf>
    <xf numFmtId="0" fontId="6" fillId="0" borderId="12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50" fillId="34" borderId="14" xfId="0" applyFont="1" applyFill="1" applyBorder="1" applyAlignment="1">
      <alignment horizontal="center" vertical="center" wrapText="1"/>
    </xf>
    <xf numFmtId="49" fontId="50" fillId="34" borderId="14" xfId="0" applyNumberFormat="1" applyFont="1" applyFill="1" applyBorder="1" applyAlignment="1">
      <alignment horizontal="center" vertical="center" wrapText="1"/>
    </xf>
    <xf numFmtId="0" fontId="51" fillId="34" borderId="14" xfId="0" applyFont="1" applyFill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/>
    </xf>
    <xf numFmtId="0" fontId="11" fillId="0" borderId="19" xfId="0" applyNumberFormat="1" applyFont="1" applyFill="1" applyBorder="1" applyAlignment="1">
      <alignment horizontal="center" vertical="top"/>
    </xf>
    <xf numFmtId="0" fontId="11" fillId="0" borderId="13" xfId="0" applyNumberFormat="1" applyFont="1" applyFill="1" applyBorder="1" applyAlignment="1">
      <alignment horizontal="center" vertical="top"/>
    </xf>
    <xf numFmtId="0" fontId="11" fillId="0" borderId="20" xfId="0" applyNumberFormat="1" applyFont="1" applyFill="1" applyBorder="1" applyAlignment="1">
      <alignment horizontal="center" vertical="top"/>
    </xf>
    <xf numFmtId="0" fontId="11" fillId="0" borderId="19" xfId="0" applyNumberFormat="1" applyFont="1" applyBorder="1" applyAlignment="1">
      <alignment horizontal="center" vertical="top"/>
    </xf>
    <xf numFmtId="0" fontId="11" fillId="0" borderId="13" xfId="0" applyNumberFormat="1" applyFont="1" applyBorder="1" applyAlignment="1">
      <alignment horizontal="center" vertical="top"/>
    </xf>
    <xf numFmtId="0" fontId="11" fillId="0" borderId="20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3" fillId="34" borderId="16" xfId="0" applyFont="1" applyFill="1" applyBorder="1" applyAlignment="1">
      <alignment horizontal="center" vertical="top" wrapText="1"/>
    </xf>
    <xf numFmtId="0" fontId="3" fillId="34" borderId="17" xfId="0" applyFont="1" applyFill="1" applyBorder="1" applyAlignment="1">
      <alignment horizontal="center" vertical="top" wrapText="1"/>
    </xf>
    <xf numFmtId="0" fontId="3" fillId="34" borderId="18" xfId="0" applyFont="1" applyFill="1" applyBorder="1" applyAlignment="1">
      <alignment horizontal="center" vertical="top" wrapText="1"/>
    </xf>
    <xf numFmtId="49" fontId="3" fillId="34" borderId="13" xfId="0" applyNumberFormat="1" applyFont="1" applyFill="1" applyBorder="1" applyAlignment="1">
      <alignment horizontal="center"/>
    </xf>
    <xf numFmtId="49" fontId="3" fillId="34" borderId="12" xfId="0" applyNumberFormat="1" applyFont="1" applyFill="1" applyBorder="1" applyAlignment="1">
      <alignment horizontal="left"/>
    </xf>
    <xf numFmtId="49" fontId="3" fillId="34" borderId="15" xfId="0" applyNumberFormat="1" applyFont="1" applyFill="1" applyBorder="1" applyAlignment="1">
      <alignment horizontal="left"/>
    </xf>
    <xf numFmtId="49" fontId="3" fillId="34" borderId="11" xfId="0" applyNumberFormat="1" applyFont="1" applyFill="1" applyBorder="1" applyAlignment="1">
      <alignment horizontal="right"/>
    </xf>
    <xf numFmtId="49" fontId="3" fillId="34" borderId="12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top"/>
    </xf>
    <xf numFmtId="0" fontId="3" fillId="0" borderId="19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20" xfId="0" applyNumberFormat="1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/>
    </xf>
    <xf numFmtId="49" fontId="3" fillId="34" borderId="12" xfId="0" applyNumberFormat="1" applyFont="1" applyFill="1" applyBorder="1" applyAlignment="1">
      <alignment horizontal="center"/>
    </xf>
    <xf numFmtId="49" fontId="3" fillId="34" borderId="15" xfId="0" applyNumberFormat="1" applyFont="1" applyFill="1" applyBorder="1" applyAlignment="1">
      <alignment horizontal="center"/>
    </xf>
    <xf numFmtId="0" fontId="5" fillId="0" borderId="17" xfId="0" applyNumberFormat="1" applyFont="1" applyBorder="1" applyAlignment="1">
      <alignment horizontal="left" vertical="top"/>
    </xf>
    <xf numFmtId="0" fontId="5" fillId="0" borderId="12" xfId="0" applyNumberFormat="1" applyFont="1" applyBorder="1" applyAlignment="1">
      <alignment horizontal="left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right"/>
    </xf>
    <xf numFmtId="49" fontId="5" fillId="0" borderId="17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right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5" fillId="34" borderId="0" xfId="0" applyFont="1" applyFill="1" applyAlignment="1">
      <alignment horizontal="left"/>
    </xf>
    <xf numFmtId="0" fontId="5" fillId="0" borderId="17" xfId="0" applyFont="1" applyBorder="1" applyAlignment="1">
      <alignment horizontal="left"/>
    </xf>
    <xf numFmtId="0" fontId="6" fillId="0" borderId="0" xfId="0" applyFont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right" vertical="top" wrapText="1"/>
    </xf>
    <xf numFmtId="49" fontId="1" fillId="0" borderId="14" xfId="0" applyNumberFormat="1" applyFont="1" applyBorder="1" applyAlignment="1">
      <alignment horizontal="center" vertical="top"/>
    </xf>
    <xf numFmtId="49" fontId="1" fillId="0" borderId="22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top"/>
    </xf>
    <xf numFmtId="49" fontId="5" fillId="0" borderId="0" xfId="0" applyNumberFormat="1" applyFont="1" applyAlignment="1">
      <alignment horizontal="right"/>
    </xf>
    <xf numFmtId="49" fontId="5" fillId="0" borderId="17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left"/>
    </xf>
    <xf numFmtId="49" fontId="5" fillId="0" borderId="17" xfId="0" applyNumberFormat="1" applyFont="1" applyBorder="1" applyAlignment="1">
      <alignment horizontal="left"/>
    </xf>
    <xf numFmtId="49" fontId="1" fillId="34" borderId="14" xfId="0" applyNumberFormat="1" applyFont="1" applyFill="1" applyBorder="1" applyAlignment="1">
      <alignment horizontal="center" vertical="center"/>
    </xf>
    <xf numFmtId="49" fontId="1" fillId="34" borderId="2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0" fontId="1" fillId="0" borderId="14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top" wrapText="1"/>
    </xf>
    <xf numFmtId="49" fontId="3" fillId="34" borderId="13" xfId="0" applyNumberFormat="1" applyFont="1" applyFill="1" applyBorder="1" applyAlignment="1">
      <alignment horizontal="left"/>
    </xf>
    <xf numFmtId="49" fontId="3" fillId="0" borderId="13" xfId="0" applyNumberFormat="1" applyFont="1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right"/>
    </xf>
    <xf numFmtId="0" fontId="12" fillId="34" borderId="0" xfId="0" applyNumberFormat="1" applyFont="1" applyFill="1" applyBorder="1" applyAlignment="1">
      <alignment horizontal="justify" wrapText="1"/>
    </xf>
    <xf numFmtId="0" fontId="5" fillId="0" borderId="0" xfId="0" applyNumberFormat="1" applyFont="1" applyFill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left" wrapText="1"/>
    </xf>
    <xf numFmtId="0" fontId="1" fillId="0" borderId="17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left" vertical="top" wrapText="1"/>
    </xf>
    <xf numFmtId="0" fontId="12" fillId="34" borderId="0" xfId="0" applyNumberFormat="1" applyFont="1" applyFill="1" applyBorder="1" applyAlignment="1">
      <alignment horizontal="justify" vertical="top" wrapText="1"/>
    </xf>
    <xf numFmtId="0" fontId="3" fillId="0" borderId="14" xfId="0" applyFont="1" applyBorder="1" applyAlignment="1">
      <alignment horizontal="center" vertical="top" wrapText="1"/>
    </xf>
    <xf numFmtId="0" fontId="5" fillId="0" borderId="17" xfId="0" applyNumberFormat="1" applyFont="1" applyBorder="1" applyAlignment="1">
      <alignment horizontal="left"/>
    </xf>
    <xf numFmtId="0" fontId="11" fillId="34" borderId="14" xfId="0" applyNumberFormat="1" applyFont="1" applyFill="1" applyBorder="1" applyAlignment="1">
      <alignment horizontal="center" vertical="center" wrapText="1"/>
    </xf>
    <xf numFmtId="0" fontId="11" fillId="34" borderId="11" xfId="0" applyNumberFormat="1" applyFont="1" applyFill="1" applyBorder="1" applyAlignment="1">
      <alignment horizontal="center" vertical="center" wrapText="1"/>
    </xf>
    <xf numFmtId="0" fontId="11" fillId="34" borderId="12" xfId="0" applyNumberFormat="1" applyFont="1" applyFill="1" applyBorder="1" applyAlignment="1">
      <alignment horizontal="center" vertical="center" wrapText="1"/>
    </xf>
    <xf numFmtId="0" fontId="11" fillId="34" borderId="15" xfId="0" applyNumberFormat="1" applyFont="1" applyFill="1" applyBorder="1" applyAlignment="1">
      <alignment horizontal="center" vertical="center" wrapText="1"/>
    </xf>
    <xf numFmtId="0" fontId="11" fillId="34" borderId="16" xfId="0" applyNumberFormat="1" applyFont="1" applyFill="1" applyBorder="1" applyAlignment="1">
      <alignment horizontal="center" vertical="center" wrapText="1"/>
    </xf>
    <xf numFmtId="0" fontId="11" fillId="34" borderId="17" xfId="0" applyNumberFormat="1" applyFont="1" applyFill="1" applyBorder="1" applyAlignment="1">
      <alignment horizontal="center" vertical="center" wrapText="1"/>
    </xf>
    <xf numFmtId="0" fontId="11" fillId="34" borderId="1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34" borderId="0" xfId="0" applyNumberFormat="1" applyFont="1" applyFill="1" applyBorder="1" applyAlignment="1">
      <alignment horizontal="justify" vertical="top" wrapText="1"/>
    </xf>
    <xf numFmtId="0" fontId="11" fillId="0" borderId="17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top" wrapText="1"/>
    </xf>
    <xf numFmtId="0" fontId="32" fillId="0" borderId="0" xfId="0" applyNumberFormat="1" applyFont="1" applyBorder="1" applyAlignment="1">
      <alignment horizontal="left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/>
    </xf>
    <xf numFmtId="0" fontId="3" fillId="0" borderId="17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left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47"/>
  <sheetViews>
    <sheetView tabSelected="1" view="pageBreakPreview" zoomScale="80" zoomScaleSheetLayoutView="80" workbookViewId="0" topLeftCell="A211">
      <selection activeCell="CC220" sqref="CC220:CI220"/>
    </sheetView>
  </sheetViews>
  <sheetFormatPr defaultColWidth="0.875" defaultRowHeight="12" customHeight="1"/>
  <cols>
    <col min="1" max="6" width="0.875" style="1" customWidth="1"/>
    <col min="7" max="7" width="2.25390625" style="1" customWidth="1"/>
    <col min="8" max="8" width="2.75390625" style="1" customWidth="1"/>
    <col min="9" max="11" width="0.875" style="1" customWidth="1"/>
    <col min="12" max="12" width="1.875" style="1" customWidth="1"/>
    <col min="13" max="17" width="0.875" style="1" customWidth="1"/>
    <col min="18" max="18" width="2.125" style="1" customWidth="1"/>
    <col min="19" max="20" width="0.875" style="1" customWidth="1"/>
    <col min="21" max="21" width="1.875" style="1" customWidth="1"/>
    <col min="22" max="24" width="0.875" style="1" customWidth="1"/>
    <col min="25" max="25" width="1.37890625" style="1" customWidth="1"/>
    <col min="26" max="27" width="0.875" style="1" customWidth="1"/>
    <col min="28" max="28" width="2.25390625" style="1" customWidth="1"/>
    <col min="29" max="30" width="0.875" style="1" customWidth="1"/>
    <col min="31" max="31" width="2.00390625" style="1" customWidth="1"/>
    <col min="32" max="32" width="2.25390625" style="1" customWidth="1"/>
    <col min="33" max="37" width="0.875" style="1" customWidth="1"/>
    <col min="38" max="38" width="2.00390625" style="1" customWidth="1"/>
    <col min="39" max="39" width="2.25390625" style="1" customWidth="1"/>
    <col min="40" max="50" width="0.875" style="1" customWidth="1"/>
    <col min="51" max="51" width="1.75390625" style="1" customWidth="1"/>
    <col min="52" max="52" width="2.125" style="1" customWidth="1"/>
    <col min="53" max="53" width="0.875" style="1" customWidth="1"/>
    <col min="54" max="54" width="1.875" style="1" customWidth="1"/>
    <col min="55" max="61" width="0.875" style="1" customWidth="1"/>
    <col min="62" max="62" width="2.125" style="1" customWidth="1"/>
    <col min="63" max="63" width="0.875" style="1" customWidth="1"/>
    <col min="64" max="64" width="1.75390625" style="1" customWidth="1"/>
    <col min="65" max="65" width="2.375" style="1" customWidth="1"/>
    <col min="66" max="71" width="0.875" style="1" customWidth="1"/>
    <col min="72" max="72" width="3.125" style="1" customWidth="1"/>
    <col min="73" max="74" width="0.875" style="1" customWidth="1"/>
    <col min="75" max="75" width="2.625" style="1" customWidth="1"/>
    <col min="76" max="77" width="0.875" style="1" customWidth="1"/>
    <col min="78" max="78" width="2.375" style="1" customWidth="1"/>
    <col min="79" max="79" width="3.125" style="1" customWidth="1"/>
    <col min="80" max="80" width="0.875" style="1" customWidth="1"/>
    <col min="81" max="81" width="2.125" style="1" customWidth="1"/>
    <col min="82" max="83" width="0.875" style="1" customWidth="1"/>
    <col min="84" max="84" width="2.00390625" style="1" customWidth="1"/>
    <col min="85" max="85" width="1.625" style="1" customWidth="1"/>
    <col min="86" max="87" width="0.875" style="1" customWidth="1"/>
    <col min="88" max="88" width="0.6171875" style="1" customWidth="1"/>
    <col min="89" max="92" width="0.875" style="1" customWidth="1"/>
    <col min="93" max="93" width="2.00390625" style="1" customWidth="1"/>
    <col min="94" max="94" width="8.375" style="1" customWidth="1"/>
    <col min="95" max="96" width="0.875" style="1" customWidth="1"/>
    <col min="97" max="97" width="1.25" style="1" customWidth="1"/>
    <col min="98" max="98" width="0.875" style="1" customWidth="1"/>
    <col min="99" max="99" width="2.00390625" style="1" customWidth="1"/>
    <col min="100" max="100" width="1.25" style="1" customWidth="1"/>
    <col min="101" max="101" width="0.875" style="1" hidden="1" customWidth="1"/>
    <col min="102" max="103" width="1.875" style="1" customWidth="1"/>
    <col min="104" max="104" width="0.875" style="1" customWidth="1"/>
    <col min="105" max="105" width="1.625" style="1" customWidth="1"/>
    <col min="106" max="107" width="0.875" style="1" customWidth="1"/>
    <col min="108" max="108" width="2.00390625" style="1" customWidth="1"/>
    <col min="109" max="110" width="0.875" style="1" customWidth="1"/>
    <col min="111" max="111" width="2.625" style="1" customWidth="1"/>
    <col min="112" max="112" width="1.875" style="1" customWidth="1"/>
    <col min="113" max="113" width="0.2421875" style="1" customWidth="1"/>
    <col min="114" max="114" width="0.37109375" style="1" customWidth="1"/>
    <col min="115" max="115" width="3.375" style="1" hidden="1" customWidth="1"/>
    <col min="116" max="116" width="1.37890625" style="1" customWidth="1"/>
    <col min="117" max="117" width="2.875" style="1" customWidth="1"/>
    <col min="118" max="118" width="1.37890625" style="1" customWidth="1"/>
    <col min="119" max="119" width="2.25390625" style="1" hidden="1" customWidth="1"/>
    <col min="120" max="120" width="1.75390625" style="1" customWidth="1"/>
    <col min="121" max="121" width="2.25390625" style="1" customWidth="1"/>
    <col min="122" max="122" width="1.00390625" style="1" customWidth="1"/>
    <col min="123" max="123" width="1.625" style="1" customWidth="1"/>
    <col min="124" max="124" width="0.875" style="1" customWidth="1"/>
    <col min="125" max="125" width="1.875" style="1" customWidth="1"/>
    <col min="126" max="126" width="0.875" style="1" customWidth="1"/>
    <col min="127" max="128" width="0.37109375" style="1" customWidth="1"/>
    <col min="129" max="129" width="0.875" style="1" hidden="1" customWidth="1"/>
    <col min="130" max="130" width="3.25390625" style="1" customWidth="1"/>
    <col min="131" max="131" width="0.875" style="1" customWidth="1"/>
    <col min="132" max="132" width="2.00390625" style="1" customWidth="1"/>
    <col min="133" max="134" width="0.875" style="1" customWidth="1"/>
    <col min="135" max="135" width="1.625" style="1" customWidth="1"/>
    <col min="136" max="138" width="0.875" style="1" customWidth="1"/>
    <col min="139" max="139" width="1.37890625" style="1" customWidth="1"/>
    <col min="140" max="140" width="2.00390625" style="1" customWidth="1"/>
    <col min="141" max="143" width="0.875" style="1" customWidth="1"/>
    <col min="144" max="144" width="2.125" style="1" customWidth="1"/>
    <col min="145" max="145" width="0.875" style="1" customWidth="1"/>
    <col min="146" max="146" width="1.12109375" style="1" customWidth="1"/>
    <col min="147" max="151" width="0.875" style="1" customWidth="1"/>
    <col min="152" max="152" width="1.75390625" style="1" customWidth="1"/>
    <col min="153" max="154" width="0.875" style="1" customWidth="1"/>
    <col min="155" max="155" width="2.875" style="1" customWidth="1"/>
    <col min="156" max="162" width="0.875" style="1" customWidth="1"/>
    <col min="163" max="163" width="4.375" style="1" customWidth="1"/>
    <col min="164" max="164" width="69.00390625" style="53" customWidth="1"/>
    <col min="165" max="165" width="10.00390625" style="1" customWidth="1"/>
    <col min="166" max="166" width="11.125" style="1" customWidth="1"/>
    <col min="167" max="167" width="9.75390625" style="1" customWidth="1"/>
    <col min="168" max="169" width="0.875" style="1" customWidth="1"/>
    <col min="170" max="16384" width="0.875" style="1" customWidth="1"/>
  </cols>
  <sheetData>
    <row r="1" spans="116:164" s="7" customFormat="1" ht="15.75">
      <c r="DL1" s="7" t="s">
        <v>181</v>
      </c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FH1" s="53"/>
    </row>
    <row r="2" spans="116:164" s="7" customFormat="1" ht="15.75">
      <c r="DL2" s="7" t="s">
        <v>83</v>
      </c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FH2" s="61"/>
    </row>
    <row r="3" spans="116:167" s="7" customFormat="1" ht="22.5">
      <c r="DL3" s="7" t="s">
        <v>209</v>
      </c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FH3" s="67" t="s">
        <v>177</v>
      </c>
      <c r="FI3" s="69">
        <f>CN50+CN52+CN94+CN96+CN137+CN179</f>
        <v>157</v>
      </c>
      <c r="FJ3" s="69">
        <f>CW50+CW52+CW94+CW96+CW137+CW179</f>
        <v>162</v>
      </c>
      <c r="FK3" s="69">
        <f>DF50+DF52+DF94+DF96+DF137+DF179</f>
        <v>165</v>
      </c>
    </row>
    <row r="4" spans="118:167" s="7" customFormat="1" ht="12" customHeight="1"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FH4" s="67" t="s">
        <v>178</v>
      </c>
      <c r="FI4" s="69">
        <f>DG39+DG41+DG84+DG86+DG128+DG170</f>
        <v>51395</v>
      </c>
      <c r="FJ4" s="69">
        <f>DQ39+DQ41+DQ84+DQ86+DQ128+DQ170</f>
        <v>53395</v>
      </c>
      <c r="FK4" s="69">
        <f>EA39+EA41+EA84+EA86+EA128+EA170</f>
        <v>55395</v>
      </c>
    </row>
    <row r="5" spans="83:167" s="7" customFormat="1" ht="15.75"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73" t="s">
        <v>191</v>
      </c>
      <c r="FI5" s="69">
        <f>DG40+DG42+DG85+DG129+DG171</f>
        <v>12000</v>
      </c>
      <c r="FJ5" s="69">
        <f>DQ40+DQ42+DQ85+DQ129+DQ171</f>
        <v>12000</v>
      </c>
      <c r="FK5" s="69">
        <f>EA40+EA42+EA85+EA129+EA171</f>
        <v>12000</v>
      </c>
    </row>
    <row r="6" spans="83:167" s="4" customFormat="1" ht="15.75">
      <c r="CE6" s="193" t="s">
        <v>0</v>
      </c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Q6" s="193"/>
      <c r="CR6" s="193"/>
      <c r="CS6" s="193"/>
      <c r="CT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193"/>
      <c r="DI6" s="193"/>
      <c r="DJ6" s="193"/>
      <c r="DK6" s="193"/>
      <c r="DL6" s="193"/>
      <c r="DM6" s="193"/>
      <c r="DN6" s="193"/>
      <c r="DO6" s="193"/>
      <c r="DP6" s="193"/>
      <c r="DQ6" s="193"/>
      <c r="DR6" s="193"/>
      <c r="DS6" s="193"/>
      <c r="DT6" s="193"/>
      <c r="DU6" s="193"/>
      <c r="DV6" s="193"/>
      <c r="DW6" s="193"/>
      <c r="DX6" s="193"/>
      <c r="DY6" s="193"/>
      <c r="DZ6" s="193"/>
      <c r="EA6" s="193"/>
      <c r="EB6" s="193"/>
      <c r="EC6" s="193"/>
      <c r="ED6" s="193"/>
      <c r="EE6" s="193"/>
      <c r="EF6" s="193"/>
      <c r="EG6" s="193"/>
      <c r="EH6" s="193"/>
      <c r="EI6" s="193"/>
      <c r="EJ6" s="193"/>
      <c r="EK6" s="193"/>
      <c r="EL6" s="193"/>
      <c r="EM6" s="193"/>
      <c r="EN6" s="193"/>
      <c r="EO6" s="193"/>
      <c r="EP6" s="193"/>
      <c r="EQ6" s="193"/>
      <c r="ER6" s="193"/>
      <c r="ES6" s="193"/>
      <c r="ET6" s="193"/>
      <c r="EU6" s="193"/>
      <c r="EV6" s="193"/>
      <c r="EW6" s="193"/>
      <c r="EX6" s="193"/>
      <c r="EY6" s="193"/>
      <c r="EZ6" s="193"/>
      <c r="FA6" s="193"/>
      <c r="FB6" s="193"/>
      <c r="FC6" s="193"/>
      <c r="FD6" s="193"/>
      <c r="FE6" s="193"/>
      <c r="FF6" s="193"/>
      <c r="FG6" s="193"/>
      <c r="FH6" s="67" t="s">
        <v>210</v>
      </c>
      <c r="FI6" s="69">
        <f>CN51+CN53+CN95+CN97+CN138+CN180</f>
        <v>3750</v>
      </c>
      <c r="FJ6" s="69">
        <f>CW51+CW53+CW95+CW97+CW138+CW180</f>
        <v>3755</v>
      </c>
      <c r="FK6" s="69">
        <f>DF51+DF53+DF95+DF97+DF138+DF180</f>
        <v>3765</v>
      </c>
    </row>
    <row r="7" spans="83:167" s="4" customFormat="1" ht="15.75">
      <c r="CE7" s="9" t="s">
        <v>110</v>
      </c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67" t="s">
        <v>179</v>
      </c>
      <c r="FI7" s="69">
        <f>CQ219</f>
        <v>11</v>
      </c>
      <c r="FJ7" s="69">
        <f>CZ219</f>
        <v>11</v>
      </c>
      <c r="FK7" s="69">
        <f>DI219</f>
        <v>11</v>
      </c>
    </row>
    <row r="8" spans="73:167" s="12" customFormat="1" ht="12.75">
      <c r="BU8" s="11"/>
      <c r="CE8" s="13" t="s">
        <v>3</v>
      </c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67" t="s">
        <v>180</v>
      </c>
      <c r="FI8" s="69">
        <f>DG211</f>
        <v>3</v>
      </c>
      <c r="FJ8" s="69">
        <f>DQ211</f>
        <v>3</v>
      </c>
      <c r="FK8" s="69">
        <f>EA211</f>
        <v>3</v>
      </c>
    </row>
    <row r="9" spans="83:167" s="4" customFormat="1" ht="15.75">
      <c r="CE9" s="194" t="s">
        <v>111</v>
      </c>
      <c r="CF9" s="194"/>
      <c r="CG9" s="194"/>
      <c r="CH9" s="194"/>
      <c r="CI9" s="194"/>
      <c r="CJ9" s="194"/>
      <c r="CK9" s="194"/>
      <c r="CL9" s="194"/>
      <c r="CM9" s="194"/>
      <c r="CN9" s="194"/>
      <c r="CO9" s="194"/>
      <c r="CP9" s="194"/>
      <c r="CQ9" s="194"/>
      <c r="CR9" s="194"/>
      <c r="CS9" s="194"/>
      <c r="CT9" s="194"/>
      <c r="CU9" s="194"/>
      <c r="CV9" s="194"/>
      <c r="CW9" s="194"/>
      <c r="CX9" s="194"/>
      <c r="CY9" s="194"/>
      <c r="CZ9" s="194"/>
      <c r="DA9" s="194"/>
      <c r="DB9" s="194"/>
      <c r="DC9" s="194"/>
      <c r="DD9" s="194"/>
      <c r="DE9" s="194"/>
      <c r="DF9" s="194"/>
      <c r="DG9" s="194"/>
      <c r="DH9" s="194"/>
      <c r="DI9" s="194"/>
      <c r="DJ9" s="194"/>
      <c r="DK9" s="194"/>
      <c r="DL9" s="194"/>
      <c r="DM9" s="194"/>
      <c r="DN9" s="194"/>
      <c r="DO9" s="194"/>
      <c r="DP9" s="194"/>
      <c r="DQ9" s="194"/>
      <c r="DR9" s="194"/>
      <c r="DS9" s="194"/>
      <c r="DT9" s="194"/>
      <c r="DU9" s="194"/>
      <c r="DV9" s="194"/>
      <c r="DW9" s="194"/>
      <c r="DX9" s="194"/>
      <c r="DY9" s="194"/>
      <c r="DZ9" s="194"/>
      <c r="EA9" s="194"/>
      <c r="EB9" s="194"/>
      <c r="EC9" s="194"/>
      <c r="ED9" s="194"/>
      <c r="EE9" s="194"/>
      <c r="EF9" s="194"/>
      <c r="EG9" s="194"/>
      <c r="EH9" s="194"/>
      <c r="EI9" s="194"/>
      <c r="EJ9" s="194"/>
      <c r="EK9" s="194"/>
      <c r="EL9" s="194"/>
      <c r="EM9" s="194"/>
      <c r="EN9" s="194"/>
      <c r="EO9" s="194"/>
      <c r="EP9" s="194"/>
      <c r="EQ9" s="194"/>
      <c r="ER9" s="194"/>
      <c r="ES9" s="194"/>
      <c r="ET9" s="194"/>
      <c r="EU9" s="194"/>
      <c r="EV9" s="194"/>
      <c r="EW9" s="194"/>
      <c r="EX9" s="194"/>
      <c r="EY9" s="194"/>
      <c r="EZ9" s="194"/>
      <c r="FA9" s="194"/>
      <c r="FB9" s="194"/>
      <c r="FC9" s="194"/>
      <c r="FD9" s="194"/>
      <c r="FE9" s="194"/>
      <c r="FF9" s="194"/>
      <c r="FG9" s="194"/>
      <c r="FH9" s="67" t="s">
        <v>192</v>
      </c>
      <c r="FI9" s="69">
        <f>CQ220</f>
        <v>330</v>
      </c>
      <c r="FJ9" s="69">
        <f>CZ220</f>
        <v>335</v>
      </c>
      <c r="FK9" s="69">
        <f>DI220</f>
        <v>340</v>
      </c>
    </row>
    <row r="10" spans="83:167" s="8" customFormat="1" ht="26.25" customHeight="1">
      <c r="CE10" s="195" t="s">
        <v>69</v>
      </c>
      <c r="CF10" s="195"/>
      <c r="CG10" s="195"/>
      <c r="CH10" s="195"/>
      <c r="CI10" s="195"/>
      <c r="CJ10" s="195"/>
      <c r="CK10" s="195"/>
      <c r="CL10" s="195"/>
      <c r="CM10" s="195"/>
      <c r="CN10" s="195"/>
      <c r="CO10" s="195"/>
      <c r="CP10" s="195"/>
      <c r="CQ10" s="195"/>
      <c r="CR10" s="195"/>
      <c r="CS10" s="195"/>
      <c r="CT10" s="195"/>
      <c r="CU10" s="195"/>
      <c r="CV10" s="195"/>
      <c r="CW10" s="195"/>
      <c r="CX10" s="195"/>
      <c r="CY10" s="195"/>
      <c r="CZ10" s="195"/>
      <c r="DA10" s="195"/>
      <c r="DB10" s="195"/>
      <c r="DC10" s="195"/>
      <c r="DD10" s="195"/>
      <c r="DE10" s="195"/>
      <c r="DF10" s="195"/>
      <c r="DG10" s="195"/>
      <c r="DH10" s="195"/>
      <c r="DI10" s="195"/>
      <c r="DJ10" s="195"/>
      <c r="DK10" s="195"/>
      <c r="DL10" s="195"/>
      <c r="DM10" s="195"/>
      <c r="DN10" s="195"/>
      <c r="DO10" s="195"/>
      <c r="DP10" s="195"/>
      <c r="DQ10" s="195"/>
      <c r="DR10" s="195"/>
      <c r="DS10" s="195"/>
      <c r="DT10" s="195"/>
      <c r="DU10" s="195"/>
      <c r="DV10" s="195"/>
      <c r="DW10" s="195"/>
      <c r="DX10" s="195"/>
      <c r="DY10" s="195"/>
      <c r="DZ10" s="195"/>
      <c r="EA10" s="195"/>
      <c r="EB10" s="195"/>
      <c r="EC10" s="195"/>
      <c r="ED10" s="195"/>
      <c r="EE10" s="195"/>
      <c r="EF10" s="195"/>
      <c r="EG10" s="195"/>
      <c r="EH10" s="195"/>
      <c r="EI10" s="195"/>
      <c r="EJ10" s="195"/>
      <c r="EK10" s="195"/>
      <c r="EL10" s="195"/>
      <c r="EM10" s="195"/>
      <c r="EN10" s="195"/>
      <c r="EO10" s="195"/>
      <c r="EP10" s="195"/>
      <c r="EQ10" s="195"/>
      <c r="ER10" s="195"/>
      <c r="ES10" s="195"/>
      <c r="ET10" s="195"/>
      <c r="EU10" s="195"/>
      <c r="EV10" s="195"/>
      <c r="EW10" s="195"/>
      <c r="EX10" s="195"/>
      <c r="EY10" s="195"/>
      <c r="EZ10" s="195"/>
      <c r="FA10" s="195"/>
      <c r="FB10" s="195"/>
      <c r="FC10" s="195"/>
      <c r="FD10" s="195"/>
      <c r="FE10" s="195"/>
      <c r="FF10" s="195"/>
      <c r="FG10" s="195"/>
      <c r="FH10" s="67" t="s">
        <v>173</v>
      </c>
      <c r="FI10" s="69">
        <f>DG212</f>
        <v>7</v>
      </c>
      <c r="FJ10" s="69">
        <f>DQ212</f>
        <v>7</v>
      </c>
      <c r="FK10" s="69">
        <f>EA212</f>
        <v>7</v>
      </c>
    </row>
    <row r="11" spans="83:167" s="7" customFormat="1" ht="15.75">
      <c r="CE11" s="196" t="s">
        <v>110</v>
      </c>
      <c r="CF11" s="196"/>
      <c r="CG11" s="196"/>
      <c r="CH11" s="196"/>
      <c r="CI11" s="196"/>
      <c r="CJ11" s="196"/>
      <c r="CK11" s="196"/>
      <c r="CL11" s="196"/>
      <c r="CM11" s="196"/>
      <c r="CN11" s="196"/>
      <c r="CO11" s="196"/>
      <c r="CP11" s="196"/>
      <c r="CQ11" s="196"/>
      <c r="CR11" s="196"/>
      <c r="CS11" s="196"/>
      <c r="CT11" s="196"/>
      <c r="CU11" s="196"/>
      <c r="CV11" s="196"/>
      <c r="CW11" s="196"/>
      <c r="CX11" s="196"/>
      <c r="CY11" s="196"/>
      <c r="CZ11" s="196"/>
      <c r="DA11" s="196"/>
      <c r="DB11" s="196"/>
      <c r="DC11" s="196"/>
      <c r="DD11" s="196"/>
      <c r="DE11" s="196"/>
      <c r="DF11" s="196"/>
      <c r="DG11" s="196"/>
      <c r="DH11" s="196"/>
      <c r="DK11" s="197"/>
      <c r="DL11" s="197"/>
      <c r="DM11" s="197"/>
      <c r="DN11" s="197"/>
      <c r="DO11" s="197"/>
      <c r="DP11" s="197"/>
      <c r="DQ11" s="197"/>
      <c r="DR11" s="197"/>
      <c r="DS11" s="197"/>
      <c r="DT11" s="197"/>
      <c r="DU11" s="197"/>
      <c r="DV11" s="197"/>
      <c r="DW11" s="197"/>
      <c r="DX11" s="197"/>
      <c r="DY11" s="197"/>
      <c r="DZ11" s="197"/>
      <c r="EA11" s="197"/>
      <c r="ED11" s="197" t="s">
        <v>112</v>
      </c>
      <c r="EE11" s="197"/>
      <c r="EF11" s="197"/>
      <c r="EG11" s="197"/>
      <c r="EH11" s="197"/>
      <c r="EI11" s="197"/>
      <c r="EJ11" s="197"/>
      <c r="EK11" s="197"/>
      <c r="EL11" s="197"/>
      <c r="EM11" s="197"/>
      <c r="EN11" s="197"/>
      <c r="EO11" s="197"/>
      <c r="EP11" s="197"/>
      <c r="EQ11" s="197"/>
      <c r="ER11" s="197"/>
      <c r="ES11" s="197"/>
      <c r="ET11" s="197"/>
      <c r="EU11" s="197"/>
      <c r="EV11" s="197"/>
      <c r="EW11" s="197"/>
      <c r="EX11" s="197"/>
      <c r="EY11" s="197"/>
      <c r="EZ11" s="197"/>
      <c r="FA11" s="197"/>
      <c r="FB11" s="197"/>
      <c r="FC11" s="197"/>
      <c r="FD11" s="197"/>
      <c r="FE11" s="197"/>
      <c r="FF11" s="197"/>
      <c r="FG11" s="197"/>
      <c r="FH11" s="68" t="s">
        <v>142</v>
      </c>
      <c r="FI11" s="69">
        <v>2650</v>
      </c>
      <c r="FJ11" s="69">
        <v>2700</v>
      </c>
      <c r="FK11" s="69">
        <v>2850</v>
      </c>
    </row>
    <row r="12" spans="83:167" s="14" customFormat="1" ht="13.5" customHeight="1">
      <c r="CE12" s="203" t="s">
        <v>4</v>
      </c>
      <c r="CF12" s="203"/>
      <c r="CG12" s="203"/>
      <c r="CH12" s="203"/>
      <c r="CI12" s="203"/>
      <c r="CJ12" s="203"/>
      <c r="CK12" s="203"/>
      <c r="CL12" s="203"/>
      <c r="CM12" s="203"/>
      <c r="CN12" s="203"/>
      <c r="CO12" s="203"/>
      <c r="CP12" s="203"/>
      <c r="CQ12" s="203"/>
      <c r="CR12" s="203"/>
      <c r="CS12" s="203"/>
      <c r="CT12" s="203"/>
      <c r="CU12" s="203"/>
      <c r="CV12" s="203"/>
      <c r="CW12" s="203"/>
      <c r="CX12" s="203"/>
      <c r="CY12" s="203"/>
      <c r="CZ12" s="203"/>
      <c r="DA12" s="203"/>
      <c r="DB12" s="203"/>
      <c r="DC12" s="203"/>
      <c r="DD12" s="203"/>
      <c r="DE12" s="203"/>
      <c r="DF12" s="203"/>
      <c r="DG12" s="203"/>
      <c r="DH12" s="203"/>
      <c r="DK12" s="203" t="s">
        <v>5</v>
      </c>
      <c r="DL12" s="203"/>
      <c r="DM12" s="203"/>
      <c r="DN12" s="203"/>
      <c r="DO12" s="203"/>
      <c r="DP12" s="203"/>
      <c r="DQ12" s="203"/>
      <c r="DR12" s="203"/>
      <c r="DS12" s="203"/>
      <c r="DT12" s="203"/>
      <c r="DU12" s="203"/>
      <c r="DV12" s="203"/>
      <c r="DW12" s="203"/>
      <c r="DX12" s="203"/>
      <c r="DY12" s="203"/>
      <c r="DZ12" s="203"/>
      <c r="EA12" s="203"/>
      <c r="ED12" s="203" t="s">
        <v>6</v>
      </c>
      <c r="EE12" s="203"/>
      <c r="EF12" s="203"/>
      <c r="EG12" s="203"/>
      <c r="EH12" s="203"/>
      <c r="EI12" s="203"/>
      <c r="EJ12" s="203"/>
      <c r="EK12" s="203"/>
      <c r="EL12" s="203"/>
      <c r="EM12" s="203"/>
      <c r="EN12" s="203"/>
      <c r="EO12" s="203"/>
      <c r="EP12" s="203"/>
      <c r="EQ12" s="203"/>
      <c r="ER12" s="203"/>
      <c r="ES12" s="203"/>
      <c r="ET12" s="203"/>
      <c r="EU12" s="203"/>
      <c r="EV12" s="203"/>
      <c r="EW12" s="203"/>
      <c r="EX12" s="203"/>
      <c r="EY12" s="203"/>
      <c r="EZ12" s="203"/>
      <c r="FA12" s="203"/>
      <c r="FB12" s="203"/>
      <c r="FC12" s="203"/>
      <c r="FD12" s="203"/>
      <c r="FE12" s="203"/>
      <c r="FF12" s="203"/>
      <c r="FG12" s="203"/>
      <c r="FH12" s="67"/>
      <c r="FI12" s="69"/>
      <c r="FJ12" s="69"/>
      <c r="FK12" s="69"/>
    </row>
    <row r="13" spans="102:167" s="15" customFormat="1" ht="15.75">
      <c r="CX13" s="204" t="s">
        <v>1</v>
      </c>
      <c r="CY13" s="204"/>
      <c r="CZ13" s="205" t="s">
        <v>113</v>
      </c>
      <c r="DA13" s="205"/>
      <c r="DB13" s="205"/>
      <c r="DC13" s="205"/>
      <c r="DD13" s="205"/>
      <c r="DE13" s="206" t="s">
        <v>1</v>
      </c>
      <c r="DF13" s="206"/>
      <c r="DG13" s="206"/>
      <c r="DH13" s="205" t="s">
        <v>114</v>
      </c>
      <c r="DI13" s="205"/>
      <c r="DJ13" s="205"/>
      <c r="DK13" s="205"/>
      <c r="DL13" s="205"/>
      <c r="DM13" s="205"/>
      <c r="DN13" s="205"/>
      <c r="DO13" s="205"/>
      <c r="DP13" s="205"/>
      <c r="DQ13" s="205"/>
      <c r="DR13" s="205"/>
      <c r="DS13" s="205"/>
      <c r="DT13" s="205"/>
      <c r="DU13" s="205"/>
      <c r="DV13" s="205"/>
      <c r="DW13" s="205"/>
      <c r="DX13" s="205"/>
      <c r="DY13" s="205"/>
      <c r="DZ13" s="205"/>
      <c r="EA13" s="205"/>
      <c r="EB13" s="204">
        <v>20</v>
      </c>
      <c r="EC13" s="204"/>
      <c r="ED13" s="204"/>
      <c r="EE13" s="204"/>
      <c r="EF13" s="207" t="s">
        <v>115</v>
      </c>
      <c r="EG13" s="207"/>
      <c r="EH13" s="207"/>
      <c r="EI13" s="207"/>
      <c r="EJ13" s="207"/>
      <c r="EK13" s="206" t="s">
        <v>2</v>
      </c>
      <c r="EL13" s="206"/>
      <c r="EM13" s="206"/>
      <c r="EN13" s="20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68"/>
      <c r="FI13" s="69"/>
      <c r="FJ13" s="69"/>
      <c r="FK13" s="69"/>
    </row>
    <row r="14" spans="164:167" ht="11.25" customHeight="1">
      <c r="FH14" s="67"/>
      <c r="FI14" s="69"/>
      <c r="FJ14" s="69"/>
      <c r="FK14" s="69"/>
    </row>
    <row r="15" spans="2:167" s="17" customFormat="1" ht="15" customHeight="1"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EN15" s="215" t="s">
        <v>7</v>
      </c>
      <c r="EO15" s="215"/>
      <c r="EP15" s="215"/>
      <c r="EQ15" s="215"/>
      <c r="ER15" s="215"/>
      <c r="ES15" s="215"/>
      <c r="ET15" s="215"/>
      <c r="EU15" s="215"/>
      <c r="EV15" s="215"/>
      <c r="EW15" s="215"/>
      <c r="EX15" s="215"/>
      <c r="EY15" s="215"/>
      <c r="EZ15" s="215"/>
      <c r="FA15" s="215"/>
      <c r="FB15" s="215"/>
      <c r="FC15" s="215"/>
      <c r="FD15" s="215"/>
      <c r="FE15" s="215"/>
      <c r="FF15" s="215"/>
      <c r="FG15" s="215"/>
      <c r="FH15" s="68"/>
      <c r="FI15" s="69"/>
      <c r="FJ15" s="69"/>
      <c r="FK15" s="69"/>
    </row>
    <row r="16" spans="1:167" s="3" customFormat="1" ht="21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36"/>
      <c r="AJ16" s="36"/>
      <c r="AK16" s="2"/>
      <c r="AL16" s="36"/>
      <c r="AM16" s="36"/>
      <c r="AN16" s="36"/>
      <c r="AO16" s="36"/>
      <c r="AP16" s="36"/>
      <c r="AQ16" s="36"/>
      <c r="AR16" s="36"/>
      <c r="AS16" s="36"/>
      <c r="AT16" s="36"/>
      <c r="AU16" s="210" t="s">
        <v>182</v>
      </c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  <c r="BI16" s="210"/>
      <c r="BJ16" s="210"/>
      <c r="BK16" s="210"/>
      <c r="BL16" s="210"/>
      <c r="BM16" s="210"/>
      <c r="BN16" s="210"/>
      <c r="BO16" s="210"/>
      <c r="BP16" s="210"/>
      <c r="BQ16" s="210"/>
      <c r="BR16" s="210"/>
      <c r="BS16" s="210"/>
      <c r="BT16" s="210"/>
      <c r="BU16" s="210"/>
      <c r="BV16" s="210"/>
      <c r="BW16" s="210"/>
      <c r="BX16" s="210"/>
      <c r="BY16" s="210"/>
      <c r="BZ16" s="210"/>
      <c r="CA16" s="210"/>
      <c r="CB16" s="210"/>
      <c r="CC16" s="210"/>
      <c r="CD16" s="210"/>
      <c r="CE16" s="210"/>
      <c r="CF16" s="210"/>
      <c r="CG16" s="210"/>
      <c r="CH16" s="210"/>
      <c r="CI16" s="210"/>
      <c r="CJ16" s="210"/>
      <c r="CK16" s="210"/>
      <c r="CL16" s="210"/>
      <c r="CM16" s="210"/>
      <c r="CN16" s="210"/>
      <c r="CO16" s="210"/>
      <c r="CP16" s="210"/>
      <c r="CQ16" s="210"/>
      <c r="CR16" s="210"/>
      <c r="CS16" s="210"/>
      <c r="CT16" s="210"/>
      <c r="CU16" s="210"/>
      <c r="CV16" s="211"/>
      <c r="CW16" s="211"/>
      <c r="CX16" s="211"/>
      <c r="CY16" s="211"/>
      <c r="CZ16" s="211"/>
      <c r="DA16" s="211"/>
      <c r="DB16" s="211"/>
      <c r="DC16" s="211"/>
      <c r="DD16" s="211"/>
      <c r="DE16" s="211"/>
      <c r="DF16" s="211"/>
      <c r="DG16" s="211"/>
      <c r="DH16" s="211"/>
      <c r="DI16" s="211"/>
      <c r="DJ16" s="211"/>
      <c r="DK16" s="211"/>
      <c r="DL16" s="211"/>
      <c r="DM16" s="211"/>
      <c r="DN16" s="211"/>
      <c r="DO16" s="211"/>
      <c r="DP16" s="27"/>
      <c r="DQ16" s="27"/>
      <c r="DR16" s="21"/>
      <c r="DS16" s="21"/>
      <c r="DT16" s="21"/>
      <c r="DU16" s="21"/>
      <c r="DV16" s="21"/>
      <c r="DW16" s="21"/>
      <c r="DX16" s="21"/>
      <c r="DY16" s="186" t="s">
        <v>48</v>
      </c>
      <c r="DZ16" s="186"/>
      <c r="EA16" s="186"/>
      <c r="EB16" s="186"/>
      <c r="EC16" s="186"/>
      <c r="ED16" s="186"/>
      <c r="EE16" s="186"/>
      <c r="EF16" s="186"/>
      <c r="EG16" s="186"/>
      <c r="EH16" s="186"/>
      <c r="EI16" s="186"/>
      <c r="EJ16" s="186"/>
      <c r="EK16" s="186"/>
      <c r="EL16" s="186"/>
      <c r="EM16" s="1"/>
      <c r="EN16" s="208" t="s">
        <v>8</v>
      </c>
      <c r="EO16" s="208"/>
      <c r="EP16" s="208"/>
      <c r="EQ16" s="208"/>
      <c r="ER16" s="208"/>
      <c r="ES16" s="208"/>
      <c r="ET16" s="208"/>
      <c r="EU16" s="208"/>
      <c r="EV16" s="208"/>
      <c r="EW16" s="208"/>
      <c r="EX16" s="208"/>
      <c r="EY16" s="208"/>
      <c r="EZ16" s="208"/>
      <c r="FA16" s="208"/>
      <c r="FB16" s="208"/>
      <c r="FC16" s="208"/>
      <c r="FD16" s="208"/>
      <c r="FE16" s="208"/>
      <c r="FF16" s="208"/>
      <c r="FG16" s="208"/>
      <c r="FH16" s="67"/>
      <c r="FI16" s="69"/>
      <c r="FJ16" s="69"/>
      <c r="FK16" s="69"/>
    </row>
    <row r="17" spans="2:164" s="5" customFormat="1" ht="9" customHeight="1"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23"/>
      <c r="DS17" s="23"/>
      <c r="DT17" s="23"/>
      <c r="DU17" s="23"/>
      <c r="DV17" s="23"/>
      <c r="DW17" s="23"/>
      <c r="DX17" s="23"/>
      <c r="DY17" s="186"/>
      <c r="DZ17" s="186"/>
      <c r="EA17" s="186"/>
      <c r="EB17" s="186"/>
      <c r="EC17" s="186"/>
      <c r="ED17" s="186"/>
      <c r="EE17" s="186"/>
      <c r="EF17" s="186"/>
      <c r="EG17" s="186"/>
      <c r="EH17" s="186"/>
      <c r="EI17" s="186"/>
      <c r="EJ17" s="186"/>
      <c r="EK17" s="186"/>
      <c r="EL17" s="186"/>
      <c r="EM17" s="1"/>
      <c r="EN17" s="209"/>
      <c r="EO17" s="209"/>
      <c r="EP17" s="209"/>
      <c r="EQ17" s="209"/>
      <c r="ER17" s="209"/>
      <c r="ES17" s="209"/>
      <c r="ET17" s="209"/>
      <c r="EU17" s="209"/>
      <c r="EV17" s="209"/>
      <c r="EW17" s="209"/>
      <c r="EX17" s="209"/>
      <c r="EY17" s="209"/>
      <c r="EZ17" s="209"/>
      <c r="FA17" s="209"/>
      <c r="FB17" s="209"/>
      <c r="FC17" s="209"/>
      <c r="FD17" s="209"/>
      <c r="FE17" s="209"/>
      <c r="FF17" s="209"/>
      <c r="FG17" s="209"/>
      <c r="FH17" s="55"/>
    </row>
    <row r="18" spans="2:164" s="6" customFormat="1" ht="15" customHeight="1"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242" t="s">
        <v>116</v>
      </c>
      <c r="AV18" s="242"/>
      <c r="AW18" s="242"/>
      <c r="AX18" s="242"/>
      <c r="AY18" s="242"/>
      <c r="AZ18" s="242"/>
      <c r="BA18" s="242"/>
      <c r="BB18" s="242"/>
      <c r="BC18" s="242"/>
      <c r="BD18" s="242"/>
      <c r="BE18" s="242"/>
      <c r="BF18" s="242"/>
      <c r="BG18" s="242"/>
      <c r="BH18" s="242"/>
      <c r="BI18" s="242"/>
      <c r="BJ18" s="242"/>
      <c r="BK18" s="242"/>
      <c r="BL18" s="242"/>
      <c r="BM18" s="242"/>
      <c r="BN18" s="242"/>
      <c r="BO18" s="242"/>
      <c r="BP18" s="242"/>
      <c r="BQ18" s="242"/>
      <c r="BR18" s="242"/>
      <c r="BS18" s="242"/>
      <c r="BT18" s="242"/>
      <c r="BU18" s="242"/>
      <c r="BV18" s="242"/>
      <c r="BW18" s="242"/>
      <c r="BX18" s="242"/>
      <c r="BY18" s="242"/>
      <c r="BZ18" s="242"/>
      <c r="CA18" s="242"/>
      <c r="CB18" s="242"/>
      <c r="CC18" s="242"/>
      <c r="CD18" s="242"/>
      <c r="CE18" s="242"/>
      <c r="CF18" s="242"/>
      <c r="CG18" s="242"/>
      <c r="CH18" s="242"/>
      <c r="CI18" s="242"/>
      <c r="CJ18" s="242"/>
      <c r="CK18" s="242"/>
      <c r="CL18" s="242"/>
      <c r="CM18" s="242"/>
      <c r="CN18" s="242"/>
      <c r="CO18" s="242"/>
      <c r="CP18" s="242"/>
      <c r="CQ18" s="242"/>
      <c r="CR18" s="242"/>
      <c r="CS18" s="242"/>
      <c r="CT18" s="242"/>
      <c r="CU18" s="242"/>
      <c r="CV18" s="242"/>
      <c r="CW18" s="242"/>
      <c r="CX18" s="242"/>
      <c r="CY18" s="242"/>
      <c r="CZ18" s="242"/>
      <c r="DA18" s="242"/>
      <c r="DB18" s="242"/>
      <c r="DC18" s="242"/>
      <c r="DD18" s="242"/>
      <c r="DE18" s="242"/>
      <c r="DF18" s="242"/>
      <c r="DG18" s="242"/>
      <c r="DH18" s="40"/>
      <c r="DI18" s="40"/>
      <c r="DJ18" s="40"/>
      <c r="DK18" s="40"/>
      <c r="DL18" s="40"/>
      <c r="DM18" s="39"/>
      <c r="DN18" s="39"/>
      <c r="DO18" s="41"/>
      <c r="DP18" s="39"/>
      <c r="DQ18" s="39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4"/>
      <c r="EH18" s="24"/>
      <c r="EI18" s="24"/>
      <c r="EJ18" s="24"/>
      <c r="EK18" s="24"/>
      <c r="EL18" s="24" t="s">
        <v>61</v>
      </c>
      <c r="EN18" s="187" t="s">
        <v>117</v>
      </c>
      <c r="EO18" s="188"/>
      <c r="EP18" s="188"/>
      <c r="EQ18" s="188"/>
      <c r="ER18" s="188"/>
      <c r="ES18" s="188"/>
      <c r="ET18" s="188"/>
      <c r="EU18" s="188"/>
      <c r="EV18" s="188"/>
      <c r="EW18" s="188"/>
      <c r="EX18" s="188"/>
      <c r="EY18" s="188"/>
      <c r="EZ18" s="188"/>
      <c r="FA18" s="188"/>
      <c r="FB18" s="188"/>
      <c r="FC18" s="188"/>
      <c r="FD18" s="188"/>
      <c r="FE18" s="188"/>
      <c r="FF18" s="188"/>
      <c r="FG18" s="189"/>
      <c r="FH18" s="55"/>
    </row>
    <row r="19" spans="122:164" s="6" customFormat="1" ht="3" customHeight="1"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4"/>
      <c r="EH19" s="24"/>
      <c r="EI19" s="24"/>
      <c r="EJ19" s="24"/>
      <c r="EK19" s="24"/>
      <c r="EL19" s="24"/>
      <c r="EN19" s="190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2"/>
      <c r="FH19" s="55"/>
    </row>
    <row r="20" spans="122:164" s="6" customFormat="1" ht="29.25" customHeight="1">
      <c r="DR20" s="23"/>
      <c r="DS20" s="23"/>
      <c r="DT20" s="202" t="s">
        <v>70</v>
      </c>
      <c r="DU20" s="202"/>
      <c r="DV20" s="202"/>
      <c r="DW20" s="202"/>
      <c r="DX20" s="202"/>
      <c r="DY20" s="202"/>
      <c r="DZ20" s="202"/>
      <c r="EA20" s="202"/>
      <c r="EB20" s="202"/>
      <c r="EC20" s="202"/>
      <c r="ED20" s="202"/>
      <c r="EE20" s="202"/>
      <c r="EF20" s="202"/>
      <c r="EG20" s="202"/>
      <c r="EH20" s="202"/>
      <c r="EI20" s="202"/>
      <c r="EJ20" s="202"/>
      <c r="EK20" s="202"/>
      <c r="EL20" s="202"/>
      <c r="EN20" s="201"/>
      <c r="EO20" s="201"/>
      <c r="EP20" s="201"/>
      <c r="EQ20" s="201"/>
      <c r="ER20" s="201"/>
      <c r="ES20" s="201"/>
      <c r="ET20" s="201"/>
      <c r="EU20" s="201"/>
      <c r="EV20" s="201"/>
      <c r="EW20" s="201"/>
      <c r="EX20" s="201"/>
      <c r="EY20" s="201"/>
      <c r="EZ20" s="201"/>
      <c r="FA20" s="201"/>
      <c r="FB20" s="201"/>
      <c r="FC20" s="201"/>
      <c r="FD20" s="201"/>
      <c r="FE20" s="201"/>
      <c r="FF20" s="201"/>
      <c r="FG20" s="201"/>
      <c r="FH20" s="55"/>
    </row>
    <row r="21" spans="1:164" s="7" customFormat="1" ht="40.5" customHeight="1">
      <c r="A21" s="96" t="s">
        <v>71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198" t="s">
        <v>183</v>
      </c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9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  <c r="BZ21" s="198"/>
      <c r="CA21" s="198"/>
      <c r="CB21" s="198"/>
      <c r="CC21" s="198"/>
      <c r="CD21" s="198"/>
      <c r="CE21" s="198"/>
      <c r="CF21" s="198"/>
      <c r="CG21" s="198"/>
      <c r="CH21" s="198"/>
      <c r="CI21" s="198"/>
      <c r="CJ21" s="198"/>
      <c r="CK21" s="198"/>
      <c r="CL21" s="198"/>
      <c r="CM21" s="198"/>
      <c r="CN21" s="198"/>
      <c r="CO21" s="198"/>
      <c r="CP21" s="198"/>
      <c r="CQ21" s="198"/>
      <c r="CR21" s="198"/>
      <c r="CS21" s="198"/>
      <c r="CT21" s="198"/>
      <c r="CU21" s="198"/>
      <c r="CV21" s="198"/>
      <c r="CW21" s="198"/>
      <c r="CX21" s="198"/>
      <c r="CY21" s="198"/>
      <c r="CZ21" s="198"/>
      <c r="DA21" s="198"/>
      <c r="DB21" s="198"/>
      <c r="DC21" s="198"/>
      <c r="DD21" s="198"/>
      <c r="DE21" s="198"/>
      <c r="DF21" s="198"/>
      <c r="DG21" s="198"/>
      <c r="DH21" s="198"/>
      <c r="DI21" s="198"/>
      <c r="DJ21" s="198"/>
      <c r="DK21" s="198"/>
      <c r="DL21" s="198"/>
      <c r="DM21" s="198"/>
      <c r="DN21" s="198"/>
      <c r="DO21" s="198"/>
      <c r="DP21" s="198"/>
      <c r="DQ21" s="198"/>
      <c r="DS21" s="22"/>
      <c r="DT21" s="199" t="s">
        <v>49</v>
      </c>
      <c r="DU21" s="199"/>
      <c r="DV21" s="199"/>
      <c r="DW21" s="199"/>
      <c r="DX21" s="199"/>
      <c r="DY21" s="199"/>
      <c r="DZ21" s="199"/>
      <c r="EA21" s="199"/>
      <c r="EB21" s="199"/>
      <c r="EC21" s="199"/>
      <c r="ED21" s="199"/>
      <c r="EE21" s="199"/>
      <c r="EF21" s="199"/>
      <c r="EG21" s="199"/>
      <c r="EH21" s="199"/>
      <c r="EI21" s="199"/>
      <c r="EJ21" s="199"/>
      <c r="EK21" s="199"/>
      <c r="EL21" s="199"/>
      <c r="EM21" s="26"/>
      <c r="EN21" s="200" t="s">
        <v>184</v>
      </c>
      <c r="EO21" s="200"/>
      <c r="EP21" s="200"/>
      <c r="EQ21" s="200"/>
      <c r="ER21" s="200"/>
      <c r="ES21" s="200"/>
      <c r="ET21" s="200"/>
      <c r="EU21" s="200"/>
      <c r="EV21" s="200"/>
      <c r="EW21" s="200"/>
      <c r="EX21" s="200"/>
      <c r="EY21" s="200"/>
      <c r="EZ21" s="200"/>
      <c r="FA21" s="200"/>
      <c r="FB21" s="200"/>
      <c r="FC21" s="200"/>
      <c r="FD21" s="200"/>
      <c r="FE21" s="200"/>
      <c r="FF21" s="200"/>
      <c r="FG21" s="200"/>
      <c r="FH21" s="53"/>
    </row>
    <row r="22" spans="1:164" s="7" customFormat="1" ht="15.75" customHeight="1">
      <c r="A22" s="246" t="s">
        <v>72</v>
      </c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5" t="s">
        <v>185</v>
      </c>
      <c r="AM22" s="245"/>
      <c r="AN22" s="245"/>
      <c r="AO22" s="245"/>
      <c r="AP22" s="245"/>
      <c r="AQ22" s="245"/>
      <c r="AR22" s="245"/>
      <c r="AS22" s="245"/>
      <c r="AT22" s="245"/>
      <c r="AU22" s="245"/>
      <c r="AV22" s="245"/>
      <c r="AW22" s="245"/>
      <c r="AX22" s="245"/>
      <c r="AY22" s="245"/>
      <c r="AZ22" s="245"/>
      <c r="BA22" s="245"/>
      <c r="BB22" s="245"/>
      <c r="BC22" s="245"/>
      <c r="BD22" s="245"/>
      <c r="BE22" s="245"/>
      <c r="BF22" s="245"/>
      <c r="BG22" s="245"/>
      <c r="BH22" s="245"/>
      <c r="BI22" s="245"/>
      <c r="BJ22" s="245"/>
      <c r="BK22" s="245"/>
      <c r="BL22" s="245"/>
      <c r="BM22" s="245"/>
      <c r="BN22" s="245"/>
      <c r="BO22" s="245"/>
      <c r="BP22" s="245"/>
      <c r="BQ22" s="245"/>
      <c r="BR22" s="245"/>
      <c r="BS22" s="245"/>
      <c r="BT22" s="245"/>
      <c r="BU22" s="245"/>
      <c r="BV22" s="245"/>
      <c r="BW22" s="245"/>
      <c r="BX22" s="245"/>
      <c r="BY22" s="245"/>
      <c r="BZ22" s="245"/>
      <c r="CA22" s="245"/>
      <c r="CB22" s="245"/>
      <c r="CC22" s="245"/>
      <c r="CD22" s="245"/>
      <c r="CE22" s="245"/>
      <c r="CF22" s="245"/>
      <c r="CG22" s="245"/>
      <c r="CH22" s="245"/>
      <c r="CI22" s="245"/>
      <c r="CJ22" s="245"/>
      <c r="CK22" s="245"/>
      <c r="CL22" s="245"/>
      <c r="CM22" s="245"/>
      <c r="CN22" s="245"/>
      <c r="CO22" s="245"/>
      <c r="CP22" s="245"/>
      <c r="CQ22" s="245"/>
      <c r="CR22" s="245"/>
      <c r="CS22" s="245"/>
      <c r="CT22" s="245"/>
      <c r="CU22" s="245"/>
      <c r="CV22" s="245"/>
      <c r="CW22" s="245"/>
      <c r="CX22" s="245"/>
      <c r="CY22" s="245"/>
      <c r="CZ22" s="245"/>
      <c r="DA22" s="245"/>
      <c r="DB22" s="245"/>
      <c r="DC22" s="245"/>
      <c r="DD22" s="245"/>
      <c r="DE22" s="245"/>
      <c r="DF22" s="245"/>
      <c r="DG22" s="245"/>
      <c r="DH22" s="245"/>
      <c r="DI22" s="245"/>
      <c r="DJ22" s="245"/>
      <c r="DK22" s="245"/>
      <c r="DL22" s="245"/>
      <c r="DM22" s="245"/>
      <c r="DN22" s="245"/>
      <c r="DO22" s="245"/>
      <c r="DP22" s="245"/>
      <c r="DQ22" s="245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5"/>
      <c r="EH22" s="65"/>
      <c r="EI22" s="65"/>
      <c r="EJ22" s="65"/>
      <c r="EK22" s="65"/>
      <c r="EL22" s="65" t="s">
        <v>9</v>
      </c>
      <c r="EM22" s="26"/>
      <c r="EN22" s="212" t="s">
        <v>187</v>
      </c>
      <c r="EO22" s="213"/>
      <c r="EP22" s="213"/>
      <c r="EQ22" s="213"/>
      <c r="ER22" s="213"/>
      <c r="ES22" s="213"/>
      <c r="ET22" s="213"/>
      <c r="EU22" s="213"/>
      <c r="EV22" s="213"/>
      <c r="EW22" s="213"/>
      <c r="EX22" s="213"/>
      <c r="EY22" s="213"/>
      <c r="EZ22" s="213"/>
      <c r="FA22" s="213"/>
      <c r="FB22" s="213"/>
      <c r="FC22" s="213"/>
      <c r="FD22" s="213"/>
      <c r="FE22" s="213"/>
      <c r="FF22" s="213"/>
      <c r="FG22" s="214"/>
      <c r="FH22" s="53"/>
    </row>
    <row r="23" spans="1:164" s="7" customFormat="1" ht="15.75">
      <c r="A23" s="246"/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5" t="s">
        <v>186</v>
      </c>
      <c r="AM23" s="245"/>
      <c r="AN23" s="245"/>
      <c r="AO23" s="245"/>
      <c r="AP23" s="245"/>
      <c r="AQ23" s="245"/>
      <c r="AR23" s="245"/>
      <c r="AS23" s="245"/>
      <c r="AT23" s="245"/>
      <c r="AU23" s="245"/>
      <c r="AV23" s="245"/>
      <c r="AW23" s="245"/>
      <c r="AX23" s="245"/>
      <c r="AY23" s="245"/>
      <c r="AZ23" s="245"/>
      <c r="BA23" s="245"/>
      <c r="BB23" s="245"/>
      <c r="BC23" s="245"/>
      <c r="BD23" s="245"/>
      <c r="BE23" s="245"/>
      <c r="BF23" s="245"/>
      <c r="BG23" s="245"/>
      <c r="BH23" s="245"/>
      <c r="BI23" s="245"/>
      <c r="BJ23" s="245"/>
      <c r="BK23" s="245"/>
      <c r="BL23" s="245"/>
      <c r="BM23" s="245"/>
      <c r="BN23" s="245"/>
      <c r="BO23" s="245"/>
      <c r="BP23" s="245"/>
      <c r="BQ23" s="245"/>
      <c r="BR23" s="245"/>
      <c r="BS23" s="245"/>
      <c r="BT23" s="245"/>
      <c r="BU23" s="245"/>
      <c r="BV23" s="245"/>
      <c r="BW23" s="245"/>
      <c r="BX23" s="245"/>
      <c r="BY23" s="245"/>
      <c r="BZ23" s="245"/>
      <c r="CA23" s="245"/>
      <c r="CB23" s="245"/>
      <c r="CC23" s="245"/>
      <c r="CD23" s="245"/>
      <c r="CE23" s="245"/>
      <c r="CF23" s="245"/>
      <c r="CG23" s="245"/>
      <c r="CH23" s="245"/>
      <c r="CI23" s="245"/>
      <c r="CJ23" s="245"/>
      <c r="CK23" s="245"/>
      <c r="CL23" s="245"/>
      <c r="CM23" s="245"/>
      <c r="CN23" s="245"/>
      <c r="CO23" s="245"/>
      <c r="CP23" s="245"/>
      <c r="CQ23" s="245"/>
      <c r="CR23" s="245"/>
      <c r="CS23" s="245"/>
      <c r="CT23" s="245"/>
      <c r="CU23" s="245"/>
      <c r="CV23" s="245"/>
      <c r="CW23" s="245"/>
      <c r="CX23" s="245"/>
      <c r="CY23" s="245"/>
      <c r="CZ23" s="245"/>
      <c r="DA23" s="245"/>
      <c r="DB23" s="245"/>
      <c r="DC23" s="245"/>
      <c r="DD23" s="245"/>
      <c r="DE23" s="245"/>
      <c r="DF23" s="245"/>
      <c r="DG23" s="245"/>
      <c r="DH23" s="245"/>
      <c r="DI23" s="245"/>
      <c r="DJ23" s="245"/>
      <c r="DK23" s="245"/>
      <c r="DL23" s="245"/>
      <c r="DM23" s="245"/>
      <c r="DN23" s="245"/>
      <c r="DO23" s="245"/>
      <c r="DP23" s="245"/>
      <c r="DQ23" s="245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5"/>
      <c r="EH23" s="65"/>
      <c r="EI23" s="65"/>
      <c r="EJ23" s="65"/>
      <c r="EK23" s="65"/>
      <c r="EL23" s="65" t="s">
        <v>9</v>
      </c>
      <c r="EM23" s="26"/>
      <c r="EN23" s="212" t="s">
        <v>188</v>
      </c>
      <c r="EO23" s="213"/>
      <c r="EP23" s="213"/>
      <c r="EQ23" s="213"/>
      <c r="ER23" s="213"/>
      <c r="ES23" s="213"/>
      <c r="ET23" s="213"/>
      <c r="EU23" s="213"/>
      <c r="EV23" s="213"/>
      <c r="EW23" s="213"/>
      <c r="EX23" s="213"/>
      <c r="EY23" s="213"/>
      <c r="EZ23" s="213"/>
      <c r="FA23" s="213"/>
      <c r="FB23" s="213"/>
      <c r="FC23" s="213"/>
      <c r="FD23" s="213"/>
      <c r="FE23" s="213"/>
      <c r="FF23" s="213"/>
      <c r="FG23" s="214"/>
      <c r="FH23" s="53"/>
    </row>
    <row r="24" spans="1:164" s="7" customFormat="1" ht="27.75" customHeight="1">
      <c r="A24" s="246"/>
      <c r="B24" s="246"/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  <c r="AE24" s="246"/>
      <c r="AF24" s="246"/>
      <c r="AG24" s="246"/>
      <c r="AH24" s="246"/>
      <c r="AI24" s="246"/>
      <c r="AJ24" s="246"/>
      <c r="AK24" s="246"/>
      <c r="AL24" s="217" t="s">
        <v>73</v>
      </c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7"/>
      <c r="AY24" s="217"/>
      <c r="AZ24" s="217"/>
      <c r="BA24" s="217"/>
      <c r="BB24" s="217"/>
      <c r="BC24" s="217"/>
      <c r="BD24" s="217"/>
      <c r="BE24" s="217"/>
      <c r="BF24" s="217"/>
      <c r="BG24" s="217"/>
      <c r="BH24" s="217"/>
      <c r="BI24" s="217"/>
      <c r="BJ24" s="217"/>
      <c r="BK24" s="217"/>
      <c r="BL24" s="217"/>
      <c r="BM24" s="217"/>
      <c r="BN24" s="217"/>
      <c r="BO24" s="217"/>
      <c r="BP24" s="217"/>
      <c r="BQ24" s="217"/>
      <c r="BR24" s="217"/>
      <c r="BS24" s="217"/>
      <c r="BT24" s="217"/>
      <c r="BU24" s="217"/>
      <c r="BV24" s="217"/>
      <c r="BW24" s="217"/>
      <c r="BX24" s="217"/>
      <c r="BY24" s="217"/>
      <c r="BZ24" s="217"/>
      <c r="CA24" s="217"/>
      <c r="CB24" s="217"/>
      <c r="CC24" s="217"/>
      <c r="CD24" s="217"/>
      <c r="CE24" s="217"/>
      <c r="CF24" s="217"/>
      <c r="CG24" s="217"/>
      <c r="CH24" s="217"/>
      <c r="CI24" s="217"/>
      <c r="CJ24" s="217"/>
      <c r="CK24" s="217"/>
      <c r="CL24" s="217"/>
      <c r="CM24" s="217"/>
      <c r="CN24" s="217"/>
      <c r="CO24" s="217"/>
      <c r="CP24" s="217"/>
      <c r="CQ24" s="217"/>
      <c r="CR24" s="217"/>
      <c r="CS24" s="217"/>
      <c r="CT24" s="217"/>
      <c r="CU24" s="217"/>
      <c r="CV24" s="217"/>
      <c r="CW24" s="217"/>
      <c r="CX24" s="217"/>
      <c r="CY24" s="217"/>
      <c r="CZ24" s="217"/>
      <c r="DA24" s="217"/>
      <c r="DB24" s="217"/>
      <c r="DC24" s="217"/>
      <c r="DD24" s="217"/>
      <c r="DE24" s="217"/>
      <c r="DF24" s="217"/>
      <c r="DG24" s="217"/>
      <c r="DH24" s="217"/>
      <c r="DI24" s="217"/>
      <c r="DJ24" s="217"/>
      <c r="DK24" s="217"/>
      <c r="DL24" s="217"/>
      <c r="DM24" s="217"/>
      <c r="DN24" s="217"/>
      <c r="DO24" s="217"/>
      <c r="DP24" s="217"/>
      <c r="DQ24" s="217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25"/>
      <c r="EH24" s="25"/>
      <c r="EI24" s="25"/>
      <c r="EJ24" s="25"/>
      <c r="EK24" s="25"/>
      <c r="EL24" s="25"/>
      <c r="EM24" s="1"/>
      <c r="EN24" s="216"/>
      <c r="EO24" s="216"/>
      <c r="EP24" s="216"/>
      <c r="EQ24" s="216"/>
      <c r="ER24" s="216"/>
      <c r="ES24" s="216"/>
      <c r="ET24" s="216"/>
      <c r="EU24" s="216"/>
      <c r="EV24" s="216"/>
      <c r="EW24" s="216"/>
      <c r="EX24" s="216"/>
      <c r="EY24" s="216"/>
      <c r="EZ24" s="216"/>
      <c r="FA24" s="216"/>
      <c r="FB24" s="216"/>
      <c r="FC24" s="216"/>
      <c r="FD24" s="216"/>
      <c r="FE24" s="216"/>
      <c r="FF24" s="216"/>
      <c r="FG24" s="216"/>
      <c r="FH24" s="53"/>
    </row>
    <row r="25" spans="1:164" s="7" customFormat="1" ht="20.25" customHeight="1">
      <c r="A25" s="177" t="s">
        <v>74</v>
      </c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177"/>
      <c r="BC25" s="177"/>
      <c r="BD25" s="177"/>
      <c r="BE25" s="177"/>
      <c r="BF25" s="177"/>
      <c r="BG25" s="177"/>
      <c r="BH25" s="177"/>
      <c r="BI25" s="177"/>
      <c r="BJ25" s="177"/>
      <c r="BK25" s="177"/>
      <c r="BL25" s="177"/>
      <c r="BM25" s="177"/>
      <c r="BN25" s="177"/>
      <c r="BO25" s="177"/>
      <c r="BP25" s="177"/>
      <c r="BQ25" s="177"/>
      <c r="BR25" s="177"/>
      <c r="BS25" s="177"/>
      <c r="BT25" s="177"/>
      <c r="BU25" s="177"/>
      <c r="BV25" s="177"/>
      <c r="BW25" s="177"/>
      <c r="BX25" s="177"/>
      <c r="BY25" s="177"/>
      <c r="BZ25" s="177"/>
      <c r="CA25" s="177"/>
      <c r="CB25" s="177"/>
      <c r="CC25" s="177"/>
      <c r="CD25" s="177"/>
      <c r="CE25" s="177"/>
      <c r="CF25" s="177"/>
      <c r="CG25" s="177"/>
      <c r="CH25" s="177"/>
      <c r="CI25" s="177"/>
      <c r="CJ25" s="177"/>
      <c r="CK25" s="177"/>
      <c r="CL25" s="177"/>
      <c r="CM25" s="177"/>
      <c r="CN25" s="177"/>
      <c r="CO25" s="177"/>
      <c r="CP25" s="177"/>
      <c r="CQ25" s="177"/>
      <c r="CR25" s="177"/>
      <c r="CS25" s="177"/>
      <c r="CT25" s="177"/>
      <c r="CU25" s="177"/>
      <c r="CV25" s="177"/>
      <c r="CW25" s="177"/>
      <c r="CX25" s="177"/>
      <c r="CY25" s="177"/>
      <c r="CZ25" s="177"/>
      <c r="DA25" s="177"/>
      <c r="DB25" s="177"/>
      <c r="DC25" s="177"/>
      <c r="DD25" s="177"/>
      <c r="DE25" s="177"/>
      <c r="DF25" s="177"/>
      <c r="DG25" s="177"/>
      <c r="DH25" s="177"/>
      <c r="DI25" s="177"/>
      <c r="DJ25" s="177"/>
      <c r="DK25" s="177"/>
      <c r="DL25" s="177"/>
      <c r="DM25" s="177"/>
      <c r="DN25" s="177"/>
      <c r="DO25" s="177"/>
      <c r="DP25" s="177"/>
      <c r="DQ25" s="177"/>
      <c r="DR25" s="177"/>
      <c r="DS25" s="177"/>
      <c r="DT25" s="177"/>
      <c r="DU25" s="177"/>
      <c r="DV25" s="177"/>
      <c r="DW25" s="177"/>
      <c r="DX25" s="177"/>
      <c r="DY25" s="177"/>
      <c r="DZ25" s="177"/>
      <c r="EA25" s="177"/>
      <c r="EB25" s="177"/>
      <c r="EC25" s="177"/>
      <c r="ED25" s="177"/>
      <c r="EE25" s="177"/>
      <c r="EF25" s="177"/>
      <c r="EG25" s="177"/>
      <c r="EH25" s="177"/>
      <c r="EI25" s="177"/>
      <c r="EJ25" s="177"/>
      <c r="EK25" s="177"/>
      <c r="EL25" s="177"/>
      <c r="EM25" s="177"/>
      <c r="EN25" s="177"/>
      <c r="EO25" s="177"/>
      <c r="EP25" s="177"/>
      <c r="EQ25" s="177"/>
      <c r="ER25" s="177"/>
      <c r="ES25" s="177"/>
      <c r="ET25" s="177"/>
      <c r="EU25" s="177"/>
      <c r="EV25" s="177"/>
      <c r="EW25" s="177"/>
      <c r="EX25" s="177"/>
      <c r="EY25" s="177"/>
      <c r="EZ25" s="177"/>
      <c r="FA25" s="177"/>
      <c r="FB25" s="177"/>
      <c r="FC25" s="177"/>
      <c r="FD25" s="177"/>
      <c r="FE25" s="177"/>
      <c r="FF25" s="177"/>
      <c r="FG25" s="177"/>
      <c r="FH25" s="53"/>
    </row>
    <row r="26" spans="73:168" s="10" customFormat="1" ht="16.5" customHeight="1">
      <c r="BU26" s="184" t="s">
        <v>10</v>
      </c>
      <c r="BV26" s="184"/>
      <c r="BW26" s="184"/>
      <c r="BX26" s="184"/>
      <c r="BY26" s="184"/>
      <c r="BZ26" s="184"/>
      <c r="CA26" s="184"/>
      <c r="CB26" s="184"/>
      <c r="CC26" s="184"/>
      <c r="CD26" s="184"/>
      <c r="CE26" s="185" t="s">
        <v>118</v>
      </c>
      <c r="CF26" s="185"/>
      <c r="CG26" s="185"/>
      <c r="CH26" s="185"/>
      <c r="CI26" s="185"/>
      <c r="CJ26" s="185"/>
      <c r="CK26" s="185"/>
      <c r="CL26" s="185"/>
      <c r="FH26" s="53"/>
      <c r="FI26" s="7"/>
      <c r="FJ26" s="7"/>
      <c r="FK26" s="7"/>
      <c r="FL26" s="7"/>
    </row>
    <row r="27" spans="164:168" ht="15.75">
      <c r="FH27" s="55"/>
      <c r="FI27" s="10"/>
      <c r="FJ27" s="10"/>
      <c r="FK27" s="10"/>
      <c r="FL27" s="10"/>
    </row>
    <row r="28" spans="1:164" ht="33" customHeight="1">
      <c r="A28" s="96" t="s">
        <v>11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251" t="s">
        <v>155</v>
      </c>
      <c r="AK28" s="251"/>
      <c r="AL28" s="251"/>
      <c r="AM28" s="251"/>
      <c r="AN28" s="251"/>
      <c r="AO28" s="251"/>
      <c r="AP28" s="251"/>
      <c r="AQ28" s="251"/>
      <c r="AR28" s="251"/>
      <c r="AS28" s="251"/>
      <c r="AT28" s="251"/>
      <c r="AU28" s="251"/>
      <c r="AV28" s="251"/>
      <c r="AW28" s="251"/>
      <c r="AX28" s="251"/>
      <c r="AY28" s="251"/>
      <c r="AZ28" s="251"/>
      <c r="BA28" s="251"/>
      <c r="BB28" s="251"/>
      <c r="BC28" s="251"/>
      <c r="BD28" s="251"/>
      <c r="BE28" s="251"/>
      <c r="BF28" s="251"/>
      <c r="BG28" s="251"/>
      <c r="BH28" s="251"/>
      <c r="BI28" s="251"/>
      <c r="BJ28" s="251"/>
      <c r="BK28" s="251"/>
      <c r="BL28" s="251"/>
      <c r="BM28" s="251"/>
      <c r="BN28" s="251"/>
      <c r="BO28" s="251"/>
      <c r="BP28" s="251"/>
      <c r="BQ28" s="251"/>
      <c r="BR28" s="251"/>
      <c r="BS28" s="251"/>
      <c r="BT28" s="251"/>
      <c r="BU28" s="251"/>
      <c r="BV28" s="251"/>
      <c r="BW28" s="251"/>
      <c r="BX28" s="251"/>
      <c r="BY28" s="251"/>
      <c r="BZ28" s="251"/>
      <c r="CA28" s="251"/>
      <c r="CB28" s="251"/>
      <c r="CC28" s="251"/>
      <c r="CD28" s="251"/>
      <c r="CE28" s="251"/>
      <c r="CF28" s="251"/>
      <c r="CG28" s="251"/>
      <c r="CH28" s="251"/>
      <c r="CI28" s="251"/>
      <c r="CJ28" s="251"/>
      <c r="CK28" s="251"/>
      <c r="CL28" s="251"/>
      <c r="CM28" s="251"/>
      <c r="CN28" s="251"/>
      <c r="CO28" s="251"/>
      <c r="CP28" s="251"/>
      <c r="CQ28" s="251"/>
      <c r="CR28" s="251"/>
      <c r="CS28" s="251"/>
      <c r="CT28" s="251"/>
      <c r="CU28" s="251"/>
      <c r="CV28" s="251"/>
      <c r="CW28" s="251"/>
      <c r="CX28" s="251"/>
      <c r="CY28" s="251"/>
      <c r="CZ28" s="251"/>
      <c r="DA28" s="251"/>
      <c r="DB28" s="251"/>
      <c r="DC28" s="251"/>
      <c r="DD28" s="251"/>
      <c r="DE28" s="251"/>
      <c r="DF28" s="251"/>
      <c r="DG28" s="251"/>
      <c r="DL28" s="20"/>
      <c r="DM28" s="186" t="s">
        <v>75</v>
      </c>
      <c r="DN28" s="186"/>
      <c r="DO28" s="186"/>
      <c r="DP28" s="186"/>
      <c r="DQ28" s="186"/>
      <c r="DR28" s="186"/>
      <c r="DS28" s="186"/>
      <c r="DT28" s="186"/>
      <c r="DU28" s="186"/>
      <c r="DV28" s="186"/>
      <c r="DW28" s="186"/>
      <c r="DX28" s="186"/>
      <c r="DY28" s="186"/>
      <c r="DZ28" s="186"/>
      <c r="EA28" s="186"/>
      <c r="EB28" s="186"/>
      <c r="EC28" s="186"/>
      <c r="ED28" s="186"/>
      <c r="EE28" s="186"/>
      <c r="EF28" s="186"/>
      <c r="EG28" s="186"/>
      <c r="EH28" s="186"/>
      <c r="EI28" s="186"/>
      <c r="EJ28" s="186"/>
      <c r="EK28" s="186"/>
      <c r="EL28" s="186"/>
      <c r="EN28" s="187" t="s">
        <v>154</v>
      </c>
      <c r="EO28" s="188"/>
      <c r="EP28" s="188"/>
      <c r="EQ28" s="188"/>
      <c r="ER28" s="188"/>
      <c r="ES28" s="188"/>
      <c r="ET28" s="188"/>
      <c r="EU28" s="188"/>
      <c r="EV28" s="188"/>
      <c r="EW28" s="188"/>
      <c r="EX28" s="188"/>
      <c r="EY28" s="188"/>
      <c r="EZ28" s="188"/>
      <c r="FA28" s="188"/>
      <c r="FB28" s="188"/>
      <c r="FC28" s="188"/>
      <c r="FD28" s="188"/>
      <c r="FE28" s="188"/>
      <c r="FF28" s="188"/>
      <c r="FG28" s="189"/>
      <c r="FH28" s="53" t="s">
        <v>126</v>
      </c>
    </row>
    <row r="29" spans="1:163" ht="4.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L29" s="20"/>
      <c r="DM29" s="186"/>
      <c r="DN29" s="186"/>
      <c r="DO29" s="186"/>
      <c r="DP29" s="186"/>
      <c r="DQ29" s="186"/>
      <c r="DR29" s="186"/>
      <c r="DS29" s="186"/>
      <c r="DT29" s="186"/>
      <c r="DU29" s="186"/>
      <c r="DV29" s="186"/>
      <c r="DW29" s="186"/>
      <c r="DX29" s="186"/>
      <c r="DY29" s="186"/>
      <c r="DZ29" s="186"/>
      <c r="EA29" s="186"/>
      <c r="EB29" s="186"/>
      <c r="EC29" s="186"/>
      <c r="ED29" s="186"/>
      <c r="EE29" s="186"/>
      <c r="EF29" s="186"/>
      <c r="EG29" s="186"/>
      <c r="EH29" s="186"/>
      <c r="EI29" s="186"/>
      <c r="EJ29" s="186"/>
      <c r="EK29" s="186"/>
      <c r="EL29" s="186"/>
      <c r="EN29" s="190"/>
      <c r="EO29" s="191"/>
      <c r="EP29" s="191"/>
      <c r="EQ29" s="191"/>
      <c r="ER29" s="191"/>
      <c r="ES29" s="191"/>
      <c r="ET29" s="191"/>
      <c r="EU29" s="191"/>
      <c r="EV29" s="191"/>
      <c r="EW29" s="191"/>
      <c r="EX29" s="191"/>
      <c r="EY29" s="191"/>
      <c r="EZ29" s="191"/>
      <c r="FA29" s="191"/>
      <c r="FB29" s="191"/>
      <c r="FC29" s="191"/>
      <c r="FD29" s="191"/>
      <c r="FE29" s="191"/>
      <c r="FF29" s="191"/>
      <c r="FG29" s="192"/>
    </row>
    <row r="30" spans="1:163" ht="32.25" customHeight="1">
      <c r="A30" s="96" t="s">
        <v>12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163" t="s">
        <v>156</v>
      </c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  <c r="BI30" s="163"/>
      <c r="BJ30" s="163"/>
      <c r="BK30" s="163"/>
      <c r="BL30" s="163"/>
      <c r="BM30" s="163"/>
      <c r="BN30" s="163"/>
      <c r="BO30" s="163"/>
      <c r="BP30" s="163"/>
      <c r="BQ30" s="163"/>
      <c r="BR30" s="163"/>
      <c r="BS30" s="163"/>
      <c r="BT30" s="163"/>
      <c r="BU30" s="163"/>
      <c r="BV30" s="163"/>
      <c r="BW30" s="163"/>
      <c r="BX30" s="163"/>
      <c r="BY30" s="163"/>
      <c r="BZ30" s="163"/>
      <c r="CA30" s="163"/>
      <c r="CB30" s="163"/>
      <c r="CC30" s="163"/>
      <c r="CD30" s="163"/>
      <c r="CE30" s="163"/>
      <c r="CF30" s="163"/>
      <c r="CG30" s="163"/>
      <c r="CH30" s="163"/>
      <c r="CI30" s="163"/>
      <c r="CJ30" s="163"/>
      <c r="CK30" s="163"/>
      <c r="CL30" s="163"/>
      <c r="CM30" s="163"/>
      <c r="CN30" s="163"/>
      <c r="CO30" s="163"/>
      <c r="CP30" s="163"/>
      <c r="CQ30" s="163"/>
      <c r="CR30" s="163"/>
      <c r="CS30" s="163"/>
      <c r="CT30" s="163"/>
      <c r="CU30" s="163"/>
      <c r="CV30" s="163"/>
      <c r="CW30" s="163"/>
      <c r="CX30" s="163"/>
      <c r="CY30" s="163"/>
      <c r="CZ30" s="163"/>
      <c r="DA30" s="163"/>
      <c r="DB30" s="163"/>
      <c r="DC30" s="163"/>
      <c r="DD30" s="163"/>
      <c r="DE30" s="163"/>
      <c r="DF30" s="163"/>
      <c r="DG30" s="163"/>
      <c r="EN30" s="18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</row>
    <row r="31" spans="1:111" ht="15.7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  <c r="BI31" s="164"/>
      <c r="BJ31" s="164"/>
      <c r="BK31" s="164"/>
      <c r="BL31" s="164"/>
      <c r="BM31" s="164"/>
      <c r="BN31" s="164"/>
      <c r="BO31" s="164"/>
      <c r="BP31" s="164"/>
      <c r="BQ31" s="164"/>
      <c r="BR31" s="164"/>
      <c r="BS31" s="164"/>
      <c r="BT31" s="164"/>
      <c r="BU31" s="164"/>
      <c r="BV31" s="164"/>
      <c r="BW31" s="164"/>
      <c r="BX31" s="164"/>
      <c r="BY31" s="164"/>
      <c r="BZ31" s="164"/>
      <c r="CA31" s="164"/>
      <c r="CB31" s="164"/>
      <c r="CC31" s="164"/>
      <c r="CD31" s="164"/>
      <c r="CE31" s="164"/>
      <c r="CF31" s="164"/>
      <c r="CG31" s="164"/>
      <c r="CH31" s="164"/>
      <c r="CI31" s="164"/>
      <c r="CJ31" s="164"/>
      <c r="CK31" s="164"/>
      <c r="CL31" s="164"/>
      <c r="CM31" s="164"/>
      <c r="CN31" s="164"/>
      <c r="CO31" s="164"/>
      <c r="CP31" s="164"/>
      <c r="CQ31" s="164"/>
      <c r="CR31" s="164"/>
      <c r="CS31" s="164"/>
      <c r="CT31" s="164"/>
      <c r="CU31" s="164"/>
      <c r="CV31" s="164"/>
      <c r="CW31" s="164"/>
      <c r="CX31" s="164"/>
      <c r="CY31" s="164"/>
      <c r="CZ31" s="164"/>
      <c r="DA31" s="164"/>
      <c r="DB31" s="164"/>
      <c r="DC31" s="164"/>
      <c r="DD31" s="164"/>
      <c r="DE31" s="164"/>
      <c r="DF31" s="164"/>
      <c r="DG31" s="164"/>
    </row>
    <row r="32" spans="1:111" ht="15.75">
      <c r="A32" s="7" t="s">
        <v>50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</row>
    <row r="33" spans="1:201" ht="18.75">
      <c r="A33" s="7" t="s">
        <v>76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GS33" s="35"/>
    </row>
    <row r="34" spans="1:168" s="44" customFormat="1" ht="69.75" customHeight="1">
      <c r="A34" s="137" t="s">
        <v>88</v>
      </c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9"/>
      <c r="M34" s="148" t="s">
        <v>51</v>
      </c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50"/>
      <c r="AZ34" s="148" t="s">
        <v>52</v>
      </c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149"/>
      <c r="BR34" s="149"/>
      <c r="BS34" s="149"/>
      <c r="BT34" s="149"/>
      <c r="BU34" s="149"/>
      <c r="BV34" s="149"/>
      <c r="BW34" s="149"/>
      <c r="BX34" s="149"/>
      <c r="BY34" s="150"/>
      <c r="BZ34" s="137" t="s">
        <v>68</v>
      </c>
      <c r="CA34" s="138"/>
      <c r="CB34" s="138"/>
      <c r="CC34" s="138"/>
      <c r="CD34" s="138"/>
      <c r="CE34" s="138"/>
      <c r="CF34" s="138"/>
      <c r="CG34" s="138"/>
      <c r="CH34" s="138"/>
      <c r="CI34" s="138"/>
      <c r="CJ34" s="138"/>
      <c r="CK34" s="138"/>
      <c r="CL34" s="138"/>
      <c r="CM34" s="138"/>
      <c r="CN34" s="138"/>
      <c r="CO34" s="138"/>
      <c r="CP34" s="138"/>
      <c r="CQ34" s="138"/>
      <c r="CR34" s="138"/>
      <c r="CS34" s="138"/>
      <c r="CT34" s="138"/>
      <c r="CU34" s="138"/>
      <c r="CV34" s="138"/>
      <c r="CW34" s="138"/>
      <c r="CX34" s="138"/>
      <c r="CY34" s="138"/>
      <c r="CZ34" s="138"/>
      <c r="DA34" s="138"/>
      <c r="DB34" s="138"/>
      <c r="DC34" s="138"/>
      <c r="DD34" s="138"/>
      <c r="DE34" s="138"/>
      <c r="DF34" s="139"/>
      <c r="DG34" s="148" t="s">
        <v>47</v>
      </c>
      <c r="DH34" s="149"/>
      <c r="DI34" s="149"/>
      <c r="DJ34" s="149"/>
      <c r="DK34" s="149"/>
      <c r="DL34" s="149"/>
      <c r="DM34" s="149"/>
      <c r="DN34" s="149"/>
      <c r="DO34" s="149"/>
      <c r="DP34" s="149"/>
      <c r="DQ34" s="149"/>
      <c r="DR34" s="149"/>
      <c r="DS34" s="149"/>
      <c r="DT34" s="149"/>
      <c r="DU34" s="149"/>
      <c r="DV34" s="149"/>
      <c r="DW34" s="149"/>
      <c r="DX34" s="149"/>
      <c r="DY34" s="149"/>
      <c r="DZ34" s="149"/>
      <c r="EA34" s="149"/>
      <c r="EB34" s="149"/>
      <c r="EC34" s="149"/>
      <c r="ED34" s="149"/>
      <c r="EE34" s="149"/>
      <c r="EF34" s="149"/>
      <c r="EG34" s="149"/>
      <c r="EH34" s="149"/>
      <c r="EI34" s="149"/>
      <c r="EJ34" s="150"/>
      <c r="EK34" s="98" t="s">
        <v>89</v>
      </c>
      <c r="EL34" s="98"/>
      <c r="EM34" s="98"/>
      <c r="EN34" s="98"/>
      <c r="EO34" s="98"/>
      <c r="EP34" s="98"/>
      <c r="EQ34" s="98"/>
      <c r="ER34" s="98"/>
      <c r="ES34" s="98"/>
      <c r="ET34" s="98"/>
      <c r="EU34" s="98"/>
      <c r="EV34" s="98"/>
      <c r="EW34" s="98"/>
      <c r="EX34" s="98"/>
      <c r="EY34" s="98"/>
      <c r="EZ34" s="98"/>
      <c r="FA34" s="98"/>
      <c r="FB34" s="98"/>
      <c r="FC34" s="98"/>
      <c r="FD34" s="98"/>
      <c r="FE34" s="98"/>
      <c r="FF34" s="98"/>
      <c r="FG34" s="98"/>
      <c r="FH34" s="53"/>
      <c r="FI34" s="1"/>
      <c r="FJ34" s="1"/>
      <c r="FK34" s="1"/>
      <c r="FL34" s="1"/>
    </row>
    <row r="35" spans="1:164" s="44" customFormat="1" ht="12.75" customHeight="1">
      <c r="A35" s="140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2"/>
      <c r="M35" s="137" t="s">
        <v>90</v>
      </c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9"/>
      <c r="Z35" s="137" t="s">
        <v>91</v>
      </c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9"/>
      <c r="AM35" s="137" t="s">
        <v>92</v>
      </c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9"/>
      <c r="AZ35" s="137" t="s">
        <v>91</v>
      </c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9"/>
      <c r="BM35" s="137" t="s">
        <v>91</v>
      </c>
      <c r="BN35" s="138"/>
      <c r="BO35" s="138"/>
      <c r="BP35" s="138"/>
      <c r="BQ35" s="138"/>
      <c r="BR35" s="138"/>
      <c r="BS35" s="138"/>
      <c r="BT35" s="138"/>
      <c r="BU35" s="138"/>
      <c r="BV35" s="138"/>
      <c r="BW35" s="138"/>
      <c r="BX35" s="138"/>
      <c r="BY35" s="139"/>
      <c r="BZ35" s="137" t="s">
        <v>92</v>
      </c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8"/>
      <c r="CL35" s="139"/>
      <c r="CM35" s="146" t="s">
        <v>53</v>
      </c>
      <c r="CN35" s="147"/>
      <c r="CO35" s="147"/>
      <c r="CP35" s="147"/>
      <c r="CQ35" s="147"/>
      <c r="CR35" s="147"/>
      <c r="CS35" s="147"/>
      <c r="CT35" s="147"/>
      <c r="CU35" s="147"/>
      <c r="CV35" s="147"/>
      <c r="CW35" s="147"/>
      <c r="CX35" s="147"/>
      <c r="CY35" s="147"/>
      <c r="CZ35" s="147"/>
      <c r="DA35" s="147"/>
      <c r="DB35" s="147"/>
      <c r="DC35" s="147"/>
      <c r="DD35" s="147"/>
      <c r="DE35" s="147"/>
      <c r="DF35" s="159"/>
      <c r="DG35" s="160" t="s">
        <v>127</v>
      </c>
      <c r="DH35" s="161"/>
      <c r="DI35" s="161"/>
      <c r="DJ35" s="161"/>
      <c r="DK35" s="161"/>
      <c r="DL35" s="161"/>
      <c r="DM35" s="161"/>
      <c r="DN35" s="161"/>
      <c r="DO35" s="161"/>
      <c r="DP35" s="162"/>
      <c r="DQ35" s="160" t="s">
        <v>128</v>
      </c>
      <c r="DR35" s="161"/>
      <c r="DS35" s="161"/>
      <c r="DT35" s="161"/>
      <c r="DU35" s="161"/>
      <c r="DV35" s="161"/>
      <c r="DW35" s="161"/>
      <c r="DX35" s="161"/>
      <c r="DY35" s="161"/>
      <c r="DZ35" s="162"/>
      <c r="EA35" s="160" t="s">
        <v>129</v>
      </c>
      <c r="EB35" s="161"/>
      <c r="EC35" s="161"/>
      <c r="ED35" s="161"/>
      <c r="EE35" s="161"/>
      <c r="EF35" s="161"/>
      <c r="EG35" s="161"/>
      <c r="EH35" s="161"/>
      <c r="EI35" s="161"/>
      <c r="EJ35" s="162"/>
      <c r="EK35" s="98" t="s">
        <v>62</v>
      </c>
      <c r="EL35" s="98"/>
      <c r="EM35" s="98"/>
      <c r="EN35" s="98"/>
      <c r="EO35" s="98"/>
      <c r="EP35" s="98"/>
      <c r="EQ35" s="98"/>
      <c r="ER35" s="98"/>
      <c r="ES35" s="98"/>
      <c r="ET35" s="98"/>
      <c r="EU35" s="98"/>
      <c r="EV35" s="98" t="s">
        <v>63</v>
      </c>
      <c r="EW35" s="98"/>
      <c r="EX35" s="98"/>
      <c r="EY35" s="98"/>
      <c r="EZ35" s="98"/>
      <c r="FA35" s="98"/>
      <c r="FB35" s="98"/>
      <c r="FC35" s="98"/>
      <c r="FD35" s="98"/>
      <c r="FE35" s="98"/>
      <c r="FF35" s="98"/>
      <c r="FG35" s="98"/>
      <c r="FH35" s="54"/>
    </row>
    <row r="36" spans="1:164" s="44" customFormat="1" ht="9" customHeight="1">
      <c r="A36" s="140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2"/>
      <c r="M36" s="140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2"/>
      <c r="Z36" s="140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2"/>
      <c r="AM36" s="140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2"/>
      <c r="AZ36" s="140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2"/>
      <c r="BM36" s="140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2"/>
      <c r="BZ36" s="140"/>
      <c r="CA36" s="141"/>
      <c r="CB36" s="141"/>
      <c r="CC36" s="141"/>
      <c r="CD36" s="141"/>
      <c r="CE36" s="141"/>
      <c r="CF36" s="141"/>
      <c r="CG36" s="141"/>
      <c r="CH36" s="141"/>
      <c r="CI36" s="141"/>
      <c r="CJ36" s="141"/>
      <c r="CK36" s="141"/>
      <c r="CL36" s="142"/>
      <c r="CM36" s="120" t="s">
        <v>93</v>
      </c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2"/>
      <c r="CY36" s="120" t="s">
        <v>94</v>
      </c>
      <c r="CZ36" s="121"/>
      <c r="DA36" s="121"/>
      <c r="DB36" s="121"/>
      <c r="DC36" s="121"/>
      <c r="DD36" s="121"/>
      <c r="DE36" s="121"/>
      <c r="DF36" s="122"/>
      <c r="DG36" s="126" t="s">
        <v>14</v>
      </c>
      <c r="DH36" s="127"/>
      <c r="DI36" s="127"/>
      <c r="DJ36" s="127"/>
      <c r="DK36" s="127"/>
      <c r="DL36" s="127"/>
      <c r="DM36" s="127"/>
      <c r="DN36" s="127"/>
      <c r="DO36" s="127"/>
      <c r="DP36" s="128"/>
      <c r="DQ36" s="126" t="s">
        <v>15</v>
      </c>
      <c r="DR36" s="127"/>
      <c r="DS36" s="127"/>
      <c r="DT36" s="127"/>
      <c r="DU36" s="127"/>
      <c r="DV36" s="127"/>
      <c r="DW36" s="127"/>
      <c r="DX36" s="127"/>
      <c r="DY36" s="127"/>
      <c r="DZ36" s="128"/>
      <c r="EA36" s="126" t="s">
        <v>16</v>
      </c>
      <c r="EB36" s="127"/>
      <c r="EC36" s="127"/>
      <c r="ED36" s="127"/>
      <c r="EE36" s="127"/>
      <c r="EF36" s="127"/>
      <c r="EG36" s="127"/>
      <c r="EH36" s="127"/>
      <c r="EI36" s="127"/>
      <c r="EJ36" s="128"/>
      <c r="EK36" s="98"/>
      <c r="EL36" s="98"/>
      <c r="EM36" s="98"/>
      <c r="EN36" s="98"/>
      <c r="EO36" s="98"/>
      <c r="EP36" s="98"/>
      <c r="EQ36" s="98"/>
      <c r="ER36" s="98"/>
      <c r="ES36" s="98"/>
      <c r="ET36" s="98"/>
      <c r="EU36" s="98"/>
      <c r="EV36" s="98"/>
      <c r="EW36" s="98"/>
      <c r="EX36" s="98"/>
      <c r="EY36" s="98"/>
      <c r="EZ36" s="98"/>
      <c r="FA36" s="98"/>
      <c r="FB36" s="98"/>
      <c r="FC36" s="98"/>
      <c r="FD36" s="98"/>
      <c r="FE36" s="98"/>
      <c r="FF36" s="98"/>
      <c r="FG36" s="98"/>
      <c r="FH36" s="54"/>
    </row>
    <row r="37" spans="1:164" s="44" customFormat="1" ht="33" customHeight="1">
      <c r="A37" s="143"/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5"/>
      <c r="M37" s="143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5"/>
      <c r="Z37" s="143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5"/>
      <c r="AM37" s="143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5"/>
      <c r="AZ37" s="143"/>
      <c r="BA37" s="144"/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  <c r="BL37" s="145"/>
      <c r="BM37" s="143"/>
      <c r="BN37" s="144"/>
      <c r="BO37" s="144"/>
      <c r="BP37" s="144"/>
      <c r="BQ37" s="144"/>
      <c r="BR37" s="144"/>
      <c r="BS37" s="144"/>
      <c r="BT37" s="144"/>
      <c r="BU37" s="144"/>
      <c r="BV37" s="144"/>
      <c r="BW37" s="144"/>
      <c r="BX37" s="144"/>
      <c r="BY37" s="145"/>
      <c r="BZ37" s="143"/>
      <c r="CA37" s="144"/>
      <c r="CB37" s="144"/>
      <c r="CC37" s="144"/>
      <c r="CD37" s="144"/>
      <c r="CE37" s="144"/>
      <c r="CF37" s="144"/>
      <c r="CG37" s="144"/>
      <c r="CH37" s="144"/>
      <c r="CI37" s="144"/>
      <c r="CJ37" s="144"/>
      <c r="CK37" s="144"/>
      <c r="CL37" s="145"/>
      <c r="CM37" s="123"/>
      <c r="CN37" s="124"/>
      <c r="CO37" s="124"/>
      <c r="CP37" s="124"/>
      <c r="CQ37" s="124"/>
      <c r="CR37" s="124"/>
      <c r="CS37" s="124"/>
      <c r="CT37" s="124"/>
      <c r="CU37" s="124"/>
      <c r="CV37" s="124"/>
      <c r="CW37" s="124"/>
      <c r="CX37" s="125"/>
      <c r="CY37" s="123"/>
      <c r="CZ37" s="124"/>
      <c r="DA37" s="124"/>
      <c r="DB37" s="124"/>
      <c r="DC37" s="124"/>
      <c r="DD37" s="124"/>
      <c r="DE37" s="124"/>
      <c r="DF37" s="125"/>
      <c r="DG37" s="129"/>
      <c r="DH37" s="130"/>
      <c r="DI37" s="130"/>
      <c r="DJ37" s="130"/>
      <c r="DK37" s="130"/>
      <c r="DL37" s="130"/>
      <c r="DM37" s="130"/>
      <c r="DN37" s="130"/>
      <c r="DO37" s="130"/>
      <c r="DP37" s="131"/>
      <c r="DQ37" s="129"/>
      <c r="DR37" s="130"/>
      <c r="DS37" s="130"/>
      <c r="DT37" s="130"/>
      <c r="DU37" s="130"/>
      <c r="DV37" s="130"/>
      <c r="DW37" s="130"/>
      <c r="DX37" s="130"/>
      <c r="DY37" s="130"/>
      <c r="DZ37" s="131"/>
      <c r="EA37" s="129"/>
      <c r="EB37" s="130"/>
      <c r="EC37" s="130"/>
      <c r="ED37" s="130"/>
      <c r="EE37" s="130"/>
      <c r="EF37" s="130"/>
      <c r="EG37" s="130"/>
      <c r="EH37" s="130"/>
      <c r="EI37" s="130"/>
      <c r="EJ37" s="131"/>
      <c r="EK37" s="98"/>
      <c r="EL37" s="98"/>
      <c r="EM37" s="98"/>
      <c r="EN37" s="98"/>
      <c r="EO37" s="98"/>
      <c r="EP37" s="98"/>
      <c r="EQ37" s="98"/>
      <c r="ER37" s="98"/>
      <c r="ES37" s="98"/>
      <c r="ET37" s="98"/>
      <c r="EU37" s="98"/>
      <c r="EV37" s="98"/>
      <c r="EW37" s="98"/>
      <c r="EX37" s="98"/>
      <c r="EY37" s="98"/>
      <c r="EZ37" s="98"/>
      <c r="FA37" s="98"/>
      <c r="FB37" s="98"/>
      <c r="FC37" s="98"/>
      <c r="FD37" s="98"/>
      <c r="FE37" s="98"/>
      <c r="FF37" s="98"/>
      <c r="FG37" s="98"/>
      <c r="FH37" s="54"/>
    </row>
    <row r="38" spans="1:168" s="45" customFormat="1" ht="11.25" customHeight="1">
      <c r="A38" s="156">
        <v>1</v>
      </c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8"/>
      <c r="M38" s="156">
        <v>2</v>
      </c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8"/>
      <c r="Z38" s="156">
        <v>3</v>
      </c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8"/>
      <c r="AM38" s="156">
        <v>4</v>
      </c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8"/>
      <c r="AZ38" s="156">
        <v>5</v>
      </c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8"/>
      <c r="BM38" s="156">
        <v>6</v>
      </c>
      <c r="BN38" s="157"/>
      <c r="BO38" s="157"/>
      <c r="BP38" s="157"/>
      <c r="BQ38" s="157"/>
      <c r="BR38" s="157"/>
      <c r="BS38" s="157"/>
      <c r="BT38" s="157"/>
      <c r="BU38" s="157"/>
      <c r="BV38" s="157"/>
      <c r="BW38" s="157"/>
      <c r="BX38" s="157"/>
      <c r="BY38" s="158"/>
      <c r="BZ38" s="156">
        <v>7</v>
      </c>
      <c r="CA38" s="157"/>
      <c r="CB38" s="157"/>
      <c r="CC38" s="157"/>
      <c r="CD38" s="157"/>
      <c r="CE38" s="157"/>
      <c r="CF38" s="157"/>
      <c r="CG38" s="157"/>
      <c r="CH38" s="157"/>
      <c r="CI38" s="157"/>
      <c r="CJ38" s="157"/>
      <c r="CK38" s="157"/>
      <c r="CL38" s="158"/>
      <c r="CM38" s="156">
        <v>8</v>
      </c>
      <c r="CN38" s="157"/>
      <c r="CO38" s="157"/>
      <c r="CP38" s="157"/>
      <c r="CQ38" s="157"/>
      <c r="CR38" s="157"/>
      <c r="CS38" s="157"/>
      <c r="CT38" s="157"/>
      <c r="CU38" s="157"/>
      <c r="CV38" s="157"/>
      <c r="CW38" s="157"/>
      <c r="CX38" s="158"/>
      <c r="CY38" s="156">
        <v>9</v>
      </c>
      <c r="CZ38" s="157"/>
      <c r="DA38" s="157"/>
      <c r="DB38" s="157"/>
      <c r="DC38" s="157"/>
      <c r="DD38" s="157"/>
      <c r="DE38" s="157"/>
      <c r="DF38" s="158"/>
      <c r="DG38" s="156">
        <v>10</v>
      </c>
      <c r="DH38" s="157"/>
      <c r="DI38" s="157"/>
      <c r="DJ38" s="157"/>
      <c r="DK38" s="157"/>
      <c r="DL38" s="157"/>
      <c r="DM38" s="157"/>
      <c r="DN38" s="157"/>
      <c r="DO38" s="157"/>
      <c r="DP38" s="158"/>
      <c r="DQ38" s="156">
        <v>11</v>
      </c>
      <c r="DR38" s="157"/>
      <c r="DS38" s="157"/>
      <c r="DT38" s="157"/>
      <c r="DU38" s="157"/>
      <c r="DV38" s="157"/>
      <c r="DW38" s="157"/>
      <c r="DX38" s="157"/>
      <c r="DY38" s="157"/>
      <c r="DZ38" s="158"/>
      <c r="EA38" s="156">
        <v>12</v>
      </c>
      <c r="EB38" s="157"/>
      <c r="EC38" s="157"/>
      <c r="ED38" s="157"/>
      <c r="EE38" s="157"/>
      <c r="EF38" s="157"/>
      <c r="EG38" s="157"/>
      <c r="EH38" s="157"/>
      <c r="EI38" s="157"/>
      <c r="EJ38" s="158"/>
      <c r="EK38" s="155">
        <v>13</v>
      </c>
      <c r="EL38" s="155"/>
      <c r="EM38" s="155"/>
      <c r="EN38" s="155"/>
      <c r="EO38" s="155"/>
      <c r="EP38" s="155"/>
      <c r="EQ38" s="155"/>
      <c r="ER38" s="155"/>
      <c r="ES38" s="155"/>
      <c r="ET38" s="155"/>
      <c r="EU38" s="155"/>
      <c r="EV38" s="155">
        <v>14</v>
      </c>
      <c r="EW38" s="155"/>
      <c r="EX38" s="155"/>
      <c r="EY38" s="155"/>
      <c r="EZ38" s="155"/>
      <c r="FA38" s="155"/>
      <c r="FB38" s="155"/>
      <c r="FC38" s="155"/>
      <c r="FD38" s="155"/>
      <c r="FE38" s="155"/>
      <c r="FF38" s="155"/>
      <c r="FG38" s="155"/>
      <c r="FH38" s="54"/>
      <c r="FI38" s="44"/>
      <c r="FJ38" s="44"/>
      <c r="FK38" s="44"/>
      <c r="FL38" s="44"/>
    </row>
    <row r="39" spans="1:168" s="28" customFormat="1" ht="34.5" customHeight="1">
      <c r="A39" s="165" t="s">
        <v>159</v>
      </c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7"/>
      <c r="M39" s="256" t="s">
        <v>164</v>
      </c>
      <c r="N39" s="257"/>
      <c r="O39" s="257"/>
      <c r="P39" s="257"/>
      <c r="Q39" s="257"/>
      <c r="R39" s="257"/>
      <c r="S39" s="257"/>
      <c r="T39" s="257"/>
      <c r="U39" s="257"/>
      <c r="V39" s="257"/>
      <c r="W39" s="257"/>
      <c r="X39" s="257"/>
      <c r="Y39" s="258"/>
      <c r="Z39" s="171" t="s">
        <v>121</v>
      </c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173"/>
      <c r="AM39" s="171" t="s">
        <v>121</v>
      </c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3"/>
      <c r="AZ39" s="171" t="s">
        <v>121</v>
      </c>
      <c r="BA39" s="172"/>
      <c r="BB39" s="172"/>
      <c r="BC39" s="172"/>
      <c r="BD39" s="172"/>
      <c r="BE39" s="172"/>
      <c r="BF39" s="172"/>
      <c r="BG39" s="172"/>
      <c r="BH39" s="172"/>
      <c r="BI39" s="172"/>
      <c r="BJ39" s="172"/>
      <c r="BK39" s="172"/>
      <c r="BL39" s="173"/>
      <c r="BM39" s="171" t="s">
        <v>121</v>
      </c>
      <c r="BN39" s="172"/>
      <c r="BO39" s="172"/>
      <c r="BP39" s="172"/>
      <c r="BQ39" s="172"/>
      <c r="BR39" s="172"/>
      <c r="BS39" s="172"/>
      <c r="BT39" s="172"/>
      <c r="BU39" s="172"/>
      <c r="BV39" s="172"/>
      <c r="BW39" s="172"/>
      <c r="BX39" s="172"/>
      <c r="BY39" s="173"/>
      <c r="BZ39" s="152" t="s">
        <v>163</v>
      </c>
      <c r="CA39" s="152"/>
      <c r="CB39" s="152"/>
      <c r="CC39" s="152"/>
      <c r="CD39" s="152"/>
      <c r="CE39" s="152"/>
      <c r="CF39" s="152"/>
      <c r="CG39" s="152"/>
      <c r="CH39" s="152"/>
      <c r="CI39" s="152"/>
      <c r="CJ39" s="152"/>
      <c r="CK39" s="152"/>
      <c r="CL39" s="152"/>
      <c r="CM39" s="152" t="s">
        <v>124</v>
      </c>
      <c r="CN39" s="152"/>
      <c r="CO39" s="152"/>
      <c r="CP39" s="152"/>
      <c r="CQ39" s="152"/>
      <c r="CR39" s="152"/>
      <c r="CS39" s="152"/>
      <c r="CT39" s="152"/>
      <c r="CU39" s="152"/>
      <c r="CV39" s="152"/>
      <c r="CW39" s="152"/>
      <c r="CX39" s="152"/>
      <c r="CY39" s="153" t="s">
        <v>125</v>
      </c>
      <c r="CZ39" s="153"/>
      <c r="DA39" s="153"/>
      <c r="DB39" s="153"/>
      <c r="DC39" s="153"/>
      <c r="DD39" s="153"/>
      <c r="DE39" s="153"/>
      <c r="DF39" s="153"/>
      <c r="DG39" s="154">
        <v>27055</v>
      </c>
      <c r="DH39" s="154"/>
      <c r="DI39" s="154"/>
      <c r="DJ39" s="154"/>
      <c r="DK39" s="154"/>
      <c r="DL39" s="154"/>
      <c r="DM39" s="154"/>
      <c r="DN39" s="154"/>
      <c r="DO39" s="154"/>
      <c r="DP39" s="154"/>
      <c r="DQ39" s="154">
        <v>29055</v>
      </c>
      <c r="DR39" s="154"/>
      <c r="DS39" s="154"/>
      <c r="DT39" s="154"/>
      <c r="DU39" s="154"/>
      <c r="DV39" s="154"/>
      <c r="DW39" s="154"/>
      <c r="DX39" s="154"/>
      <c r="DY39" s="154"/>
      <c r="DZ39" s="154"/>
      <c r="EA39" s="154">
        <v>31055</v>
      </c>
      <c r="EB39" s="154"/>
      <c r="EC39" s="154"/>
      <c r="ED39" s="154"/>
      <c r="EE39" s="154"/>
      <c r="EF39" s="154"/>
      <c r="EG39" s="154"/>
      <c r="EH39" s="154"/>
      <c r="EI39" s="154"/>
      <c r="EJ39" s="154"/>
      <c r="EK39" s="151"/>
      <c r="EL39" s="151"/>
      <c r="EM39" s="151"/>
      <c r="EN39" s="151"/>
      <c r="EO39" s="151"/>
      <c r="EP39" s="151"/>
      <c r="EQ39" s="151"/>
      <c r="ER39" s="151"/>
      <c r="ES39" s="151"/>
      <c r="ET39" s="151"/>
      <c r="EU39" s="151"/>
      <c r="EV39" s="151"/>
      <c r="EW39" s="151"/>
      <c r="EX39" s="151"/>
      <c r="EY39" s="151"/>
      <c r="EZ39" s="151"/>
      <c r="FA39" s="151"/>
      <c r="FB39" s="151"/>
      <c r="FC39" s="151"/>
      <c r="FD39" s="151"/>
      <c r="FE39" s="151"/>
      <c r="FF39" s="151"/>
      <c r="FG39" s="151"/>
      <c r="FH39" s="56"/>
      <c r="FI39" s="45"/>
      <c r="FJ39" s="45"/>
      <c r="FK39" s="45"/>
      <c r="FL39" s="45"/>
    </row>
    <row r="40" spans="1:164" s="28" customFormat="1" ht="49.5" customHeight="1">
      <c r="A40" s="168"/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70"/>
      <c r="M40" s="259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1"/>
      <c r="Z40" s="174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6"/>
      <c r="AM40" s="174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5"/>
      <c r="AY40" s="176"/>
      <c r="AZ40" s="174"/>
      <c r="BA40" s="175"/>
      <c r="BB40" s="175"/>
      <c r="BC40" s="175"/>
      <c r="BD40" s="175"/>
      <c r="BE40" s="175"/>
      <c r="BF40" s="175"/>
      <c r="BG40" s="175"/>
      <c r="BH40" s="175"/>
      <c r="BI40" s="175"/>
      <c r="BJ40" s="175"/>
      <c r="BK40" s="175"/>
      <c r="BL40" s="176"/>
      <c r="BM40" s="174"/>
      <c r="BN40" s="175"/>
      <c r="BO40" s="175"/>
      <c r="BP40" s="175"/>
      <c r="BQ40" s="175"/>
      <c r="BR40" s="175"/>
      <c r="BS40" s="175"/>
      <c r="BT40" s="175"/>
      <c r="BU40" s="175"/>
      <c r="BV40" s="175"/>
      <c r="BW40" s="175"/>
      <c r="BX40" s="175"/>
      <c r="BY40" s="176"/>
      <c r="BZ40" s="152" t="s">
        <v>189</v>
      </c>
      <c r="CA40" s="152"/>
      <c r="CB40" s="152"/>
      <c r="CC40" s="152"/>
      <c r="CD40" s="152"/>
      <c r="CE40" s="152"/>
      <c r="CF40" s="152"/>
      <c r="CG40" s="152"/>
      <c r="CH40" s="152"/>
      <c r="CI40" s="152"/>
      <c r="CJ40" s="152"/>
      <c r="CK40" s="152"/>
      <c r="CL40" s="152"/>
      <c r="CM40" s="152" t="s">
        <v>124</v>
      </c>
      <c r="CN40" s="152"/>
      <c r="CO40" s="152"/>
      <c r="CP40" s="152"/>
      <c r="CQ40" s="152"/>
      <c r="CR40" s="152"/>
      <c r="CS40" s="152"/>
      <c r="CT40" s="152"/>
      <c r="CU40" s="152"/>
      <c r="CV40" s="152"/>
      <c r="CW40" s="152"/>
      <c r="CX40" s="152"/>
      <c r="CY40" s="153" t="s">
        <v>125</v>
      </c>
      <c r="CZ40" s="153"/>
      <c r="DA40" s="153"/>
      <c r="DB40" s="153"/>
      <c r="DC40" s="153"/>
      <c r="DD40" s="153"/>
      <c r="DE40" s="153"/>
      <c r="DF40" s="153"/>
      <c r="DG40" s="154">
        <v>900</v>
      </c>
      <c r="DH40" s="154"/>
      <c r="DI40" s="154"/>
      <c r="DJ40" s="154"/>
      <c r="DK40" s="154"/>
      <c r="DL40" s="154"/>
      <c r="DM40" s="154"/>
      <c r="DN40" s="154"/>
      <c r="DO40" s="154"/>
      <c r="DP40" s="154"/>
      <c r="DQ40" s="154">
        <v>900</v>
      </c>
      <c r="DR40" s="154"/>
      <c r="DS40" s="154"/>
      <c r="DT40" s="154"/>
      <c r="DU40" s="154"/>
      <c r="DV40" s="154"/>
      <c r="DW40" s="154"/>
      <c r="DX40" s="154"/>
      <c r="DY40" s="154"/>
      <c r="DZ40" s="154"/>
      <c r="EA40" s="154">
        <v>900</v>
      </c>
      <c r="EB40" s="154"/>
      <c r="EC40" s="154"/>
      <c r="ED40" s="154"/>
      <c r="EE40" s="154"/>
      <c r="EF40" s="154"/>
      <c r="EG40" s="154"/>
      <c r="EH40" s="154"/>
      <c r="EI40" s="154"/>
      <c r="EJ40" s="154"/>
      <c r="EK40" s="151"/>
      <c r="EL40" s="151"/>
      <c r="EM40" s="151"/>
      <c r="EN40" s="151"/>
      <c r="EO40" s="151"/>
      <c r="EP40" s="151"/>
      <c r="EQ40" s="151"/>
      <c r="ER40" s="151"/>
      <c r="ES40" s="151"/>
      <c r="ET40" s="151"/>
      <c r="EU40" s="151"/>
      <c r="EV40" s="151"/>
      <c r="EW40" s="151"/>
      <c r="EX40" s="151"/>
      <c r="EY40" s="151"/>
      <c r="EZ40" s="151"/>
      <c r="FA40" s="151"/>
      <c r="FB40" s="151"/>
      <c r="FC40" s="151"/>
      <c r="FD40" s="151"/>
      <c r="FE40" s="151"/>
      <c r="FF40" s="151"/>
      <c r="FG40" s="151"/>
      <c r="FH40" s="54"/>
    </row>
    <row r="41" spans="1:164" s="28" customFormat="1" ht="34.5" customHeight="1">
      <c r="A41" s="165" t="s">
        <v>158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7"/>
      <c r="M41" s="256" t="s">
        <v>157</v>
      </c>
      <c r="N41" s="257"/>
      <c r="O41" s="257"/>
      <c r="P41" s="257"/>
      <c r="Q41" s="257"/>
      <c r="R41" s="257"/>
      <c r="S41" s="257"/>
      <c r="T41" s="257"/>
      <c r="U41" s="257"/>
      <c r="V41" s="257"/>
      <c r="W41" s="257"/>
      <c r="X41" s="257"/>
      <c r="Y41" s="258"/>
      <c r="Z41" s="171" t="s">
        <v>121</v>
      </c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3"/>
      <c r="AM41" s="171" t="s">
        <v>121</v>
      </c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3"/>
      <c r="AZ41" s="171" t="s">
        <v>121</v>
      </c>
      <c r="BA41" s="172"/>
      <c r="BB41" s="172"/>
      <c r="BC41" s="172"/>
      <c r="BD41" s="172"/>
      <c r="BE41" s="172"/>
      <c r="BF41" s="172"/>
      <c r="BG41" s="172"/>
      <c r="BH41" s="172"/>
      <c r="BI41" s="172"/>
      <c r="BJ41" s="172"/>
      <c r="BK41" s="172"/>
      <c r="BL41" s="173"/>
      <c r="BM41" s="171" t="s">
        <v>121</v>
      </c>
      <c r="BN41" s="172"/>
      <c r="BO41" s="172"/>
      <c r="BP41" s="172"/>
      <c r="BQ41" s="172"/>
      <c r="BR41" s="172"/>
      <c r="BS41" s="172"/>
      <c r="BT41" s="172"/>
      <c r="BU41" s="172"/>
      <c r="BV41" s="172"/>
      <c r="BW41" s="172"/>
      <c r="BX41" s="172"/>
      <c r="BY41" s="173"/>
      <c r="BZ41" s="152" t="s">
        <v>163</v>
      </c>
      <c r="CA41" s="152"/>
      <c r="CB41" s="152"/>
      <c r="CC41" s="152"/>
      <c r="CD41" s="152"/>
      <c r="CE41" s="152"/>
      <c r="CF41" s="152"/>
      <c r="CG41" s="152"/>
      <c r="CH41" s="152"/>
      <c r="CI41" s="152"/>
      <c r="CJ41" s="152"/>
      <c r="CK41" s="152"/>
      <c r="CL41" s="152"/>
      <c r="CM41" s="152" t="s">
        <v>124</v>
      </c>
      <c r="CN41" s="152"/>
      <c r="CO41" s="152"/>
      <c r="CP41" s="152"/>
      <c r="CQ41" s="152"/>
      <c r="CR41" s="152"/>
      <c r="CS41" s="152"/>
      <c r="CT41" s="152"/>
      <c r="CU41" s="152"/>
      <c r="CV41" s="152"/>
      <c r="CW41" s="152"/>
      <c r="CX41" s="152"/>
      <c r="CY41" s="153" t="s">
        <v>125</v>
      </c>
      <c r="CZ41" s="153"/>
      <c r="DA41" s="153"/>
      <c r="DB41" s="153"/>
      <c r="DC41" s="153"/>
      <c r="DD41" s="153"/>
      <c r="DE41" s="153"/>
      <c r="DF41" s="153"/>
      <c r="DG41" s="154">
        <v>1740</v>
      </c>
      <c r="DH41" s="154"/>
      <c r="DI41" s="154"/>
      <c r="DJ41" s="154"/>
      <c r="DK41" s="154"/>
      <c r="DL41" s="154"/>
      <c r="DM41" s="154"/>
      <c r="DN41" s="154"/>
      <c r="DO41" s="154"/>
      <c r="DP41" s="154"/>
      <c r="DQ41" s="154">
        <v>1740</v>
      </c>
      <c r="DR41" s="154"/>
      <c r="DS41" s="154"/>
      <c r="DT41" s="154"/>
      <c r="DU41" s="154"/>
      <c r="DV41" s="154"/>
      <c r="DW41" s="154"/>
      <c r="DX41" s="154"/>
      <c r="DY41" s="154"/>
      <c r="DZ41" s="154"/>
      <c r="EA41" s="154">
        <v>1740</v>
      </c>
      <c r="EB41" s="154"/>
      <c r="EC41" s="154"/>
      <c r="ED41" s="154"/>
      <c r="EE41" s="154"/>
      <c r="EF41" s="154"/>
      <c r="EG41" s="154"/>
      <c r="EH41" s="154"/>
      <c r="EI41" s="154"/>
      <c r="EJ41" s="154"/>
      <c r="EK41" s="151"/>
      <c r="EL41" s="151"/>
      <c r="EM41" s="151"/>
      <c r="EN41" s="151"/>
      <c r="EO41" s="151"/>
      <c r="EP41" s="151"/>
      <c r="EQ41" s="151"/>
      <c r="ER41" s="151"/>
      <c r="ES41" s="151"/>
      <c r="ET41" s="151"/>
      <c r="EU41" s="151"/>
      <c r="EV41" s="151"/>
      <c r="EW41" s="151"/>
      <c r="EX41" s="151"/>
      <c r="EY41" s="151"/>
      <c r="EZ41" s="151"/>
      <c r="FA41" s="151"/>
      <c r="FB41" s="151"/>
      <c r="FC41" s="151"/>
      <c r="FD41" s="151"/>
      <c r="FE41" s="151"/>
      <c r="FF41" s="151"/>
      <c r="FG41" s="151"/>
      <c r="FH41" s="54"/>
    </row>
    <row r="42" spans="1:164" s="28" customFormat="1" ht="50.25" customHeight="1">
      <c r="A42" s="168"/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70"/>
      <c r="M42" s="259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1"/>
      <c r="Z42" s="174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6"/>
      <c r="AM42" s="174"/>
      <c r="AN42" s="175"/>
      <c r="AO42" s="175"/>
      <c r="AP42" s="175"/>
      <c r="AQ42" s="175"/>
      <c r="AR42" s="175"/>
      <c r="AS42" s="175"/>
      <c r="AT42" s="175"/>
      <c r="AU42" s="175"/>
      <c r="AV42" s="175"/>
      <c r="AW42" s="175"/>
      <c r="AX42" s="175"/>
      <c r="AY42" s="176"/>
      <c r="AZ42" s="174"/>
      <c r="BA42" s="175"/>
      <c r="BB42" s="175"/>
      <c r="BC42" s="175"/>
      <c r="BD42" s="175"/>
      <c r="BE42" s="175"/>
      <c r="BF42" s="175"/>
      <c r="BG42" s="175"/>
      <c r="BH42" s="175"/>
      <c r="BI42" s="175"/>
      <c r="BJ42" s="175"/>
      <c r="BK42" s="175"/>
      <c r="BL42" s="176"/>
      <c r="BM42" s="174"/>
      <c r="BN42" s="175"/>
      <c r="BO42" s="175"/>
      <c r="BP42" s="175"/>
      <c r="BQ42" s="175"/>
      <c r="BR42" s="175"/>
      <c r="BS42" s="175"/>
      <c r="BT42" s="175"/>
      <c r="BU42" s="175"/>
      <c r="BV42" s="175"/>
      <c r="BW42" s="175"/>
      <c r="BX42" s="175"/>
      <c r="BY42" s="176"/>
      <c r="BZ42" s="152" t="s">
        <v>189</v>
      </c>
      <c r="CA42" s="152"/>
      <c r="CB42" s="152"/>
      <c r="CC42" s="152"/>
      <c r="CD42" s="152"/>
      <c r="CE42" s="152"/>
      <c r="CF42" s="152"/>
      <c r="CG42" s="152"/>
      <c r="CH42" s="152"/>
      <c r="CI42" s="152"/>
      <c r="CJ42" s="152"/>
      <c r="CK42" s="152"/>
      <c r="CL42" s="152"/>
      <c r="CM42" s="152" t="s">
        <v>124</v>
      </c>
      <c r="CN42" s="152"/>
      <c r="CO42" s="152"/>
      <c r="CP42" s="152"/>
      <c r="CQ42" s="152"/>
      <c r="CR42" s="152"/>
      <c r="CS42" s="152"/>
      <c r="CT42" s="152"/>
      <c r="CU42" s="152"/>
      <c r="CV42" s="152"/>
      <c r="CW42" s="152"/>
      <c r="CX42" s="152"/>
      <c r="CY42" s="153" t="s">
        <v>125</v>
      </c>
      <c r="CZ42" s="153"/>
      <c r="DA42" s="153"/>
      <c r="DB42" s="153"/>
      <c r="DC42" s="153"/>
      <c r="DD42" s="153"/>
      <c r="DE42" s="153"/>
      <c r="DF42" s="153"/>
      <c r="DG42" s="154">
        <v>1000</v>
      </c>
      <c r="DH42" s="154"/>
      <c r="DI42" s="154"/>
      <c r="DJ42" s="154"/>
      <c r="DK42" s="154"/>
      <c r="DL42" s="154"/>
      <c r="DM42" s="154"/>
      <c r="DN42" s="154"/>
      <c r="DO42" s="154"/>
      <c r="DP42" s="154"/>
      <c r="DQ42" s="154">
        <v>1000</v>
      </c>
      <c r="DR42" s="154"/>
      <c r="DS42" s="154"/>
      <c r="DT42" s="154"/>
      <c r="DU42" s="154"/>
      <c r="DV42" s="154"/>
      <c r="DW42" s="154"/>
      <c r="DX42" s="154"/>
      <c r="DY42" s="154"/>
      <c r="DZ42" s="154"/>
      <c r="EA42" s="154">
        <v>1000</v>
      </c>
      <c r="EB42" s="154"/>
      <c r="EC42" s="154"/>
      <c r="ED42" s="154"/>
      <c r="EE42" s="154"/>
      <c r="EF42" s="154"/>
      <c r="EG42" s="154"/>
      <c r="EH42" s="154"/>
      <c r="EI42" s="154"/>
      <c r="EJ42" s="154"/>
      <c r="EK42" s="151"/>
      <c r="EL42" s="151"/>
      <c r="EM42" s="151"/>
      <c r="EN42" s="151"/>
      <c r="EO42" s="151"/>
      <c r="EP42" s="151"/>
      <c r="EQ42" s="151"/>
      <c r="ER42" s="151"/>
      <c r="ES42" s="151"/>
      <c r="ET42" s="151"/>
      <c r="EU42" s="151"/>
      <c r="EV42" s="151"/>
      <c r="EW42" s="151"/>
      <c r="EX42" s="151"/>
      <c r="EY42" s="151"/>
      <c r="EZ42" s="151"/>
      <c r="FA42" s="151"/>
      <c r="FB42" s="151"/>
      <c r="FC42" s="151"/>
      <c r="FD42" s="151"/>
      <c r="FE42" s="151"/>
      <c r="FF42" s="151"/>
      <c r="FG42" s="151"/>
      <c r="FH42" s="54"/>
    </row>
    <row r="43" spans="1:164" s="28" customFormat="1" ht="15.7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3"/>
      <c r="CZ43" s="63"/>
      <c r="DA43" s="63"/>
      <c r="DB43" s="63"/>
      <c r="DC43" s="63"/>
      <c r="DD43" s="63"/>
      <c r="DE43" s="63"/>
      <c r="DF43" s="63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6"/>
      <c r="EL43" s="66"/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6"/>
      <c r="EX43" s="66"/>
      <c r="EY43" s="66"/>
      <c r="EZ43" s="66"/>
      <c r="FA43" s="66"/>
      <c r="FB43" s="66"/>
      <c r="FC43" s="66"/>
      <c r="FD43" s="66"/>
      <c r="FE43" s="66"/>
      <c r="FF43" s="66"/>
      <c r="FG43" s="66"/>
      <c r="FH43" s="54"/>
    </row>
    <row r="44" spans="1:168" s="247" customFormat="1" ht="16.5" customHeight="1">
      <c r="A44" s="247" t="s">
        <v>58</v>
      </c>
      <c r="FH44" s="248"/>
      <c r="FI44" s="249"/>
      <c r="FJ44" s="249"/>
      <c r="FK44" s="249"/>
      <c r="FL44" s="249"/>
    </row>
    <row r="45" spans="1:168" s="44" customFormat="1" ht="95.25" customHeight="1">
      <c r="A45" s="137" t="s">
        <v>88</v>
      </c>
      <c r="B45" s="138"/>
      <c r="C45" s="138"/>
      <c r="D45" s="138"/>
      <c r="E45" s="138"/>
      <c r="F45" s="138"/>
      <c r="G45" s="138"/>
      <c r="H45" s="138"/>
      <c r="I45" s="138"/>
      <c r="J45" s="139"/>
      <c r="K45" s="148" t="s">
        <v>51</v>
      </c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50"/>
      <c r="AR45" s="148" t="s">
        <v>67</v>
      </c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  <c r="BI45" s="149"/>
      <c r="BJ45" s="149"/>
      <c r="BK45" s="149"/>
      <c r="BL45" s="149"/>
      <c r="BM45" s="150"/>
      <c r="BN45" s="137" t="s">
        <v>65</v>
      </c>
      <c r="BO45" s="138"/>
      <c r="BP45" s="138"/>
      <c r="BQ45" s="138"/>
      <c r="BR45" s="138"/>
      <c r="BS45" s="138"/>
      <c r="BT45" s="138"/>
      <c r="BU45" s="138"/>
      <c r="BV45" s="138"/>
      <c r="BW45" s="138"/>
      <c r="BX45" s="138"/>
      <c r="BY45" s="138"/>
      <c r="BZ45" s="138"/>
      <c r="CA45" s="138"/>
      <c r="CB45" s="138"/>
      <c r="CC45" s="138"/>
      <c r="CD45" s="138"/>
      <c r="CE45" s="138"/>
      <c r="CF45" s="138"/>
      <c r="CG45" s="138"/>
      <c r="CH45" s="138"/>
      <c r="CI45" s="138"/>
      <c r="CJ45" s="138"/>
      <c r="CK45" s="138"/>
      <c r="CL45" s="138"/>
      <c r="CM45" s="138"/>
      <c r="CN45" s="148" t="s">
        <v>17</v>
      </c>
      <c r="CO45" s="149"/>
      <c r="CP45" s="149"/>
      <c r="CQ45" s="149"/>
      <c r="CR45" s="149"/>
      <c r="CS45" s="149"/>
      <c r="CT45" s="149"/>
      <c r="CU45" s="149"/>
      <c r="CV45" s="149"/>
      <c r="CW45" s="149"/>
      <c r="CX45" s="149"/>
      <c r="CY45" s="149"/>
      <c r="CZ45" s="149"/>
      <c r="DA45" s="149"/>
      <c r="DB45" s="149"/>
      <c r="DC45" s="149"/>
      <c r="DD45" s="149"/>
      <c r="DE45" s="149"/>
      <c r="DF45" s="149"/>
      <c r="DG45" s="149"/>
      <c r="DH45" s="149"/>
      <c r="DI45" s="149"/>
      <c r="DJ45" s="149"/>
      <c r="DK45" s="149"/>
      <c r="DL45" s="149"/>
      <c r="DM45" s="149"/>
      <c r="DN45" s="150"/>
      <c r="DO45" s="148" t="s">
        <v>95</v>
      </c>
      <c r="DP45" s="149"/>
      <c r="DQ45" s="149"/>
      <c r="DR45" s="149"/>
      <c r="DS45" s="149"/>
      <c r="DT45" s="149"/>
      <c r="DU45" s="149"/>
      <c r="DV45" s="149"/>
      <c r="DW45" s="149"/>
      <c r="DX45" s="149"/>
      <c r="DY45" s="149"/>
      <c r="DZ45" s="149"/>
      <c r="EA45" s="149"/>
      <c r="EB45" s="149"/>
      <c r="EC45" s="149"/>
      <c r="ED45" s="149"/>
      <c r="EE45" s="149"/>
      <c r="EF45" s="149"/>
      <c r="EG45" s="149"/>
      <c r="EH45" s="149"/>
      <c r="EI45" s="149"/>
      <c r="EJ45" s="149"/>
      <c r="EK45" s="149"/>
      <c r="EL45" s="149"/>
      <c r="EM45" s="149"/>
      <c r="EN45" s="149"/>
      <c r="EO45" s="150"/>
      <c r="EP45" s="148" t="s">
        <v>96</v>
      </c>
      <c r="EQ45" s="149"/>
      <c r="ER45" s="149"/>
      <c r="ES45" s="149"/>
      <c r="ET45" s="149"/>
      <c r="EU45" s="149"/>
      <c r="EV45" s="149"/>
      <c r="EW45" s="149"/>
      <c r="EX45" s="149"/>
      <c r="EY45" s="149"/>
      <c r="EZ45" s="149"/>
      <c r="FA45" s="149"/>
      <c r="FB45" s="149"/>
      <c r="FC45" s="149"/>
      <c r="FD45" s="149"/>
      <c r="FE45" s="149"/>
      <c r="FF45" s="149"/>
      <c r="FG45" s="150"/>
      <c r="FH45" s="53"/>
      <c r="FI45" s="7"/>
      <c r="FJ45" s="7"/>
      <c r="FK45" s="7"/>
      <c r="FL45" s="7"/>
    </row>
    <row r="46" spans="1:164" s="44" customFormat="1" ht="12" customHeight="1">
      <c r="A46" s="140"/>
      <c r="B46" s="141"/>
      <c r="C46" s="141"/>
      <c r="D46" s="141"/>
      <c r="E46" s="141"/>
      <c r="F46" s="141"/>
      <c r="G46" s="141"/>
      <c r="H46" s="141"/>
      <c r="I46" s="141"/>
      <c r="J46" s="142"/>
      <c r="K46" s="137" t="s">
        <v>91</v>
      </c>
      <c r="L46" s="138"/>
      <c r="M46" s="138"/>
      <c r="N46" s="138"/>
      <c r="O46" s="138"/>
      <c r="P46" s="138"/>
      <c r="Q46" s="138"/>
      <c r="R46" s="138"/>
      <c r="S46" s="138"/>
      <c r="T46" s="138"/>
      <c r="U46" s="139"/>
      <c r="V46" s="137" t="s">
        <v>91</v>
      </c>
      <c r="W46" s="138"/>
      <c r="X46" s="138"/>
      <c r="Y46" s="138"/>
      <c r="Z46" s="138"/>
      <c r="AA46" s="138"/>
      <c r="AB46" s="138"/>
      <c r="AC46" s="138"/>
      <c r="AD46" s="138"/>
      <c r="AE46" s="138"/>
      <c r="AF46" s="139"/>
      <c r="AG46" s="137" t="s">
        <v>91</v>
      </c>
      <c r="AH46" s="138"/>
      <c r="AI46" s="138"/>
      <c r="AJ46" s="138"/>
      <c r="AK46" s="138"/>
      <c r="AL46" s="138"/>
      <c r="AM46" s="138"/>
      <c r="AN46" s="138"/>
      <c r="AO46" s="138"/>
      <c r="AP46" s="138"/>
      <c r="AQ46" s="139"/>
      <c r="AR46" s="137" t="s">
        <v>92</v>
      </c>
      <c r="AS46" s="138"/>
      <c r="AT46" s="138"/>
      <c r="AU46" s="138"/>
      <c r="AV46" s="138"/>
      <c r="AW46" s="138"/>
      <c r="AX46" s="138"/>
      <c r="AY46" s="138"/>
      <c r="AZ46" s="138"/>
      <c r="BA46" s="138"/>
      <c r="BB46" s="139"/>
      <c r="BC46" s="137" t="s">
        <v>92</v>
      </c>
      <c r="BD46" s="138"/>
      <c r="BE46" s="138"/>
      <c r="BF46" s="138"/>
      <c r="BG46" s="138"/>
      <c r="BH46" s="138"/>
      <c r="BI46" s="138"/>
      <c r="BJ46" s="138"/>
      <c r="BK46" s="138"/>
      <c r="BL46" s="138"/>
      <c r="BM46" s="139"/>
      <c r="BN46" s="137" t="s">
        <v>91</v>
      </c>
      <c r="BO46" s="138"/>
      <c r="BP46" s="138"/>
      <c r="BQ46" s="138"/>
      <c r="BR46" s="138"/>
      <c r="BS46" s="138"/>
      <c r="BT46" s="138"/>
      <c r="BU46" s="138"/>
      <c r="BV46" s="138"/>
      <c r="BW46" s="139"/>
      <c r="BX46" s="146" t="s">
        <v>53</v>
      </c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35">
        <v>20</v>
      </c>
      <c r="CO46" s="136"/>
      <c r="CP46" s="136"/>
      <c r="CQ46" s="132" t="s">
        <v>115</v>
      </c>
      <c r="CR46" s="132"/>
      <c r="CS46" s="133" t="s">
        <v>13</v>
      </c>
      <c r="CT46" s="133"/>
      <c r="CU46" s="133"/>
      <c r="CV46" s="134"/>
      <c r="CW46" s="135">
        <v>20</v>
      </c>
      <c r="CX46" s="136"/>
      <c r="CY46" s="136"/>
      <c r="CZ46" s="132" t="s">
        <v>130</v>
      </c>
      <c r="DA46" s="132"/>
      <c r="DB46" s="133" t="s">
        <v>13</v>
      </c>
      <c r="DC46" s="133"/>
      <c r="DD46" s="133"/>
      <c r="DE46" s="134"/>
      <c r="DF46" s="46"/>
      <c r="DG46" s="47" t="s">
        <v>87</v>
      </c>
      <c r="DH46" s="48" t="s">
        <v>87</v>
      </c>
      <c r="DI46" s="132"/>
      <c r="DJ46" s="132"/>
      <c r="DK46" s="133" t="s">
        <v>13</v>
      </c>
      <c r="DL46" s="133"/>
      <c r="DM46" s="133"/>
      <c r="DN46" s="134"/>
      <c r="DO46" s="135">
        <v>20</v>
      </c>
      <c r="DP46" s="136"/>
      <c r="DQ46" s="136"/>
      <c r="DR46" s="132" t="s">
        <v>115</v>
      </c>
      <c r="DS46" s="132"/>
      <c r="DT46" s="133" t="s">
        <v>13</v>
      </c>
      <c r="DU46" s="133"/>
      <c r="DV46" s="133"/>
      <c r="DW46" s="134"/>
      <c r="DX46" s="135">
        <v>20</v>
      </c>
      <c r="DY46" s="136"/>
      <c r="DZ46" s="136"/>
      <c r="EA46" s="132" t="s">
        <v>130</v>
      </c>
      <c r="EB46" s="132"/>
      <c r="EC46" s="133" t="s">
        <v>13</v>
      </c>
      <c r="ED46" s="133"/>
      <c r="EE46" s="133"/>
      <c r="EF46" s="134"/>
      <c r="EG46" s="135">
        <v>20</v>
      </c>
      <c r="EH46" s="136"/>
      <c r="EI46" s="136"/>
      <c r="EJ46" s="132" t="s">
        <v>87</v>
      </c>
      <c r="EK46" s="132"/>
      <c r="EL46" s="133" t="s">
        <v>13</v>
      </c>
      <c r="EM46" s="133"/>
      <c r="EN46" s="133"/>
      <c r="EO46" s="134"/>
      <c r="EP46" s="111" t="s">
        <v>62</v>
      </c>
      <c r="EQ46" s="112"/>
      <c r="ER46" s="112"/>
      <c r="ES46" s="112"/>
      <c r="ET46" s="112"/>
      <c r="EU46" s="112"/>
      <c r="EV46" s="112"/>
      <c r="EW46" s="112"/>
      <c r="EX46" s="113"/>
      <c r="EY46" s="111" t="s">
        <v>85</v>
      </c>
      <c r="EZ46" s="112"/>
      <c r="FA46" s="112"/>
      <c r="FB46" s="112"/>
      <c r="FC46" s="112"/>
      <c r="FD46" s="112"/>
      <c r="FE46" s="112"/>
      <c r="FF46" s="112"/>
      <c r="FG46" s="113"/>
      <c r="FH46" s="54"/>
    </row>
    <row r="47" spans="1:164" s="44" customFormat="1" ht="9" customHeight="1">
      <c r="A47" s="140"/>
      <c r="B47" s="141"/>
      <c r="C47" s="141"/>
      <c r="D47" s="141"/>
      <c r="E47" s="141"/>
      <c r="F47" s="141"/>
      <c r="G47" s="141"/>
      <c r="H47" s="141"/>
      <c r="I47" s="141"/>
      <c r="J47" s="142"/>
      <c r="K47" s="140"/>
      <c r="L47" s="141"/>
      <c r="M47" s="141"/>
      <c r="N47" s="141"/>
      <c r="O47" s="141"/>
      <c r="P47" s="141"/>
      <c r="Q47" s="141"/>
      <c r="R47" s="141"/>
      <c r="S47" s="141"/>
      <c r="T47" s="141"/>
      <c r="U47" s="142"/>
      <c r="V47" s="140"/>
      <c r="W47" s="141"/>
      <c r="X47" s="141"/>
      <c r="Y47" s="141"/>
      <c r="Z47" s="141"/>
      <c r="AA47" s="141"/>
      <c r="AB47" s="141"/>
      <c r="AC47" s="141"/>
      <c r="AD47" s="141"/>
      <c r="AE47" s="141"/>
      <c r="AF47" s="142"/>
      <c r="AG47" s="140"/>
      <c r="AH47" s="141"/>
      <c r="AI47" s="141"/>
      <c r="AJ47" s="141"/>
      <c r="AK47" s="141"/>
      <c r="AL47" s="141"/>
      <c r="AM47" s="141"/>
      <c r="AN47" s="141"/>
      <c r="AO47" s="141"/>
      <c r="AP47" s="141"/>
      <c r="AQ47" s="142"/>
      <c r="AR47" s="140"/>
      <c r="AS47" s="141"/>
      <c r="AT47" s="141"/>
      <c r="AU47" s="141"/>
      <c r="AV47" s="141"/>
      <c r="AW47" s="141"/>
      <c r="AX47" s="141"/>
      <c r="AY47" s="141"/>
      <c r="AZ47" s="141"/>
      <c r="BA47" s="141"/>
      <c r="BB47" s="142"/>
      <c r="BC47" s="140"/>
      <c r="BD47" s="141"/>
      <c r="BE47" s="141"/>
      <c r="BF47" s="141"/>
      <c r="BG47" s="141"/>
      <c r="BH47" s="141"/>
      <c r="BI47" s="141"/>
      <c r="BJ47" s="141"/>
      <c r="BK47" s="141"/>
      <c r="BL47" s="141"/>
      <c r="BM47" s="142"/>
      <c r="BN47" s="140"/>
      <c r="BO47" s="141"/>
      <c r="BP47" s="141"/>
      <c r="BQ47" s="141"/>
      <c r="BR47" s="141"/>
      <c r="BS47" s="141"/>
      <c r="BT47" s="141"/>
      <c r="BU47" s="141"/>
      <c r="BV47" s="141"/>
      <c r="BW47" s="142"/>
      <c r="BX47" s="120" t="s">
        <v>97</v>
      </c>
      <c r="BY47" s="121"/>
      <c r="BZ47" s="121"/>
      <c r="CA47" s="121"/>
      <c r="CB47" s="121"/>
      <c r="CC47" s="121"/>
      <c r="CD47" s="121"/>
      <c r="CE47" s="121"/>
      <c r="CF47" s="122"/>
      <c r="CG47" s="120" t="s">
        <v>94</v>
      </c>
      <c r="CH47" s="121"/>
      <c r="CI47" s="121"/>
      <c r="CJ47" s="121"/>
      <c r="CK47" s="121"/>
      <c r="CL47" s="121"/>
      <c r="CM47" s="121"/>
      <c r="CN47" s="126" t="s">
        <v>84</v>
      </c>
      <c r="CO47" s="127"/>
      <c r="CP47" s="127"/>
      <c r="CQ47" s="127"/>
      <c r="CR47" s="127"/>
      <c r="CS47" s="127"/>
      <c r="CT47" s="127"/>
      <c r="CU47" s="127"/>
      <c r="CV47" s="128"/>
      <c r="CW47" s="126" t="s">
        <v>15</v>
      </c>
      <c r="CX47" s="127"/>
      <c r="CY47" s="127"/>
      <c r="CZ47" s="127"/>
      <c r="DA47" s="127"/>
      <c r="DB47" s="127"/>
      <c r="DC47" s="127"/>
      <c r="DD47" s="127"/>
      <c r="DE47" s="128"/>
      <c r="DF47" s="126" t="s">
        <v>16</v>
      </c>
      <c r="DG47" s="127"/>
      <c r="DH47" s="127"/>
      <c r="DI47" s="127"/>
      <c r="DJ47" s="127"/>
      <c r="DK47" s="127"/>
      <c r="DL47" s="127"/>
      <c r="DM47" s="127"/>
      <c r="DN47" s="128"/>
      <c r="DO47" s="126" t="s">
        <v>84</v>
      </c>
      <c r="DP47" s="127"/>
      <c r="DQ47" s="127"/>
      <c r="DR47" s="127"/>
      <c r="DS47" s="127"/>
      <c r="DT47" s="127"/>
      <c r="DU47" s="127"/>
      <c r="DV47" s="127"/>
      <c r="DW47" s="128"/>
      <c r="DX47" s="126" t="s">
        <v>15</v>
      </c>
      <c r="DY47" s="127"/>
      <c r="DZ47" s="127"/>
      <c r="EA47" s="127"/>
      <c r="EB47" s="127"/>
      <c r="EC47" s="127"/>
      <c r="ED47" s="127"/>
      <c r="EE47" s="127"/>
      <c r="EF47" s="128"/>
      <c r="EG47" s="126" t="s">
        <v>16</v>
      </c>
      <c r="EH47" s="127"/>
      <c r="EI47" s="127"/>
      <c r="EJ47" s="127"/>
      <c r="EK47" s="127"/>
      <c r="EL47" s="127"/>
      <c r="EM47" s="127"/>
      <c r="EN47" s="127"/>
      <c r="EO47" s="128"/>
      <c r="EP47" s="114"/>
      <c r="EQ47" s="115"/>
      <c r="ER47" s="115"/>
      <c r="ES47" s="115"/>
      <c r="ET47" s="115"/>
      <c r="EU47" s="115"/>
      <c r="EV47" s="115"/>
      <c r="EW47" s="115"/>
      <c r="EX47" s="116"/>
      <c r="EY47" s="114"/>
      <c r="EZ47" s="115"/>
      <c r="FA47" s="115"/>
      <c r="FB47" s="115"/>
      <c r="FC47" s="115"/>
      <c r="FD47" s="115"/>
      <c r="FE47" s="115"/>
      <c r="FF47" s="115"/>
      <c r="FG47" s="116"/>
      <c r="FH47" s="54"/>
    </row>
    <row r="48" spans="1:164" s="44" customFormat="1" ht="48.75" customHeight="1">
      <c r="A48" s="143"/>
      <c r="B48" s="144"/>
      <c r="C48" s="144"/>
      <c r="D48" s="144"/>
      <c r="E48" s="144"/>
      <c r="F48" s="144"/>
      <c r="G48" s="144"/>
      <c r="H48" s="144"/>
      <c r="I48" s="144"/>
      <c r="J48" s="145"/>
      <c r="K48" s="143"/>
      <c r="L48" s="144"/>
      <c r="M48" s="144"/>
      <c r="N48" s="144"/>
      <c r="O48" s="144"/>
      <c r="P48" s="144"/>
      <c r="Q48" s="144"/>
      <c r="R48" s="144"/>
      <c r="S48" s="144"/>
      <c r="T48" s="144"/>
      <c r="U48" s="145"/>
      <c r="V48" s="143"/>
      <c r="W48" s="144"/>
      <c r="X48" s="144"/>
      <c r="Y48" s="144"/>
      <c r="Z48" s="144"/>
      <c r="AA48" s="144"/>
      <c r="AB48" s="144"/>
      <c r="AC48" s="144"/>
      <c r="AD48" s="144"/>
      <c r="AE48" s="144"/>
      <c r="AF48" s="145"/>
      <c r="AG48" s="143"/>
      <c r="AH48" s="144"/>
      <c r="AI48" s="144"/>
      <c r="AJ48" s="144"/>
      <c r="AK48" s="144"/>
      <c r="AL48" s="144"/>
      <c r="AM48" s="144"/>
      <c r="AN48" s="144"/>
      <c r="AO48" s="144"/>
      <c r="AP48" s="144"/>
      <c r="AQ48" s="145"/>
      <c r="AR48" s="143"/>
      <c r="AS48" s="144"/>
      <c r="AT48" s="144"/>
      <c r="AU48" s="144"/>
      <c r="AV48" s="144"/>
      <c r="AW48" s="144"/>
      <c r="AX48" s="144"/>
      <c r="AY48" s="144"/>
      <c r="AZ48" s="144"/>
      <c r="BA48" s="144"/>
      <c r="BB48" s="145"/>
      <c r="BC48" s="143"/>
      <c r="BD48" s="144"/>
      <c r="BE48" s="144"/>
      <c r="BF48" s="144"/>
      <c r="BG48" s="144"/>
      <c r="BH48" s="144"/>
      <c r="BI48" s="144"/>
      <c r="BJ48" s="144"/>
      <c r="BK48" s="144"/>
      <c r="BL48" s="144"/>
      <c r="BM48" s="145"/>
      <c r="BN48" s="143"/>
      <c r="BO48" s="144"/>
      <c r="BP48" s="144"/>
      <c r="BQ48" s="144"/>
      <c r="BR48" s="144"/>
      <c r="BS48" s="144"/>
      <c r="BT48" s="144"/>
      <c r="BU48" s="144"/>
      <c r="BV48" s="144"/>
      <c r="BW48" s="145"/>
      <c r="BX48" s="123"/>
      <c r="BY48" s="124"/>
      <c r="BZ48" s="124"/>
      <c r="CA48" s="124"/>
      <c r="CB48" s="124"/>
      <c r="CC48" s="124"/>
      <c r="CD48" s="124"/>
      <c r="CE48" s="124"/>
      <c r="CF48" s="125"/>
      <c r="CG48" s="123"/>
      <c r="CH48" s="124"/>
      <c r="CI48" s="124"/>
      <c r="CJ48" s="124"/>
      <c r="CK48" s="124"/>
      <c r="CL48" s="124"/>
      <c r="CM48" s="124"/>
      <c r="CN48" s="129"/>
      <c r="CO48" s="130"/>
      <c r="CP48" s="130"/>
      <c r="CQ48" s="130"/>
      <c r="CR48" s="130"/>
      <c r="CS48" s="130"/>
      <c r="CT48" s="130"/>
      <c r="CU48" s="130"/>
      <c r="CV48" s="131"/>
      <c r="CW48" s="129"/>
      <c r="CX48" s="130"/>
      <c r="CY48" s="130"/>
      <c r="CZ48" s="130"/>
      <c r="DA48" s="130"/>
      <c r="DB48" s="130"/>
      <c r="DC48" s="130"/>
      <c r="DD48" s="130"/>
      <c r="DE48" s="131"/>
      <c r="DF48" s="129"/>
      <c r="DG48" s="130"/>
      <c r="DH48" s="130"/>
      <c r="DI48" s="130"/>
      <c r="DJ48" s="130"/>
      <c r="DK48" s="130"/>
      <c r="DL48" s="130"/>
      <c r="DM48" s="130"/>
      <c r="DN48" s="131"/>
      <c r="DO48" s="129"/>
      <c r="DP48" s="130"/>
      <c r="DQ48" s="130"/>
      <c r="DR48" s="130"/>
      <c r="DS48" s="130"/>
      <c r="DT48" s="130"/>
      <c r="DU48" s="130"/>
      <c r="DV48" s="130"/>
      <c r="DW48" s="131"/>
      <c r="DX48" s="129"/>
      <c r="DY48" s="130"/>
      <c r="DZ48" s="130"/>
      <c r="EA48" s="130"/>
      <c r="EB48" s="130"/>
      <c r="EC48" s="130"/>
      <c r="ED48" s="130"/>
      <c r="EE48" s="130"/>
      <c r="EF48" s="131"/>
      <c r="EG48" s="129"/>
      <c r="EH48" s="130"/>
      <c r="EI48" s="130"/>
      <c r="EJ48" s="130"/>
      <c r="EK48" s="130"/>
      <c r="EL48" s="130"/>
      <c r="EM48" s="130"/>
      <c r="EN48" s="130"/>
      <c r="EO48" s="131"/>
      <c r="EP48" s="117"/>
      <c r="EQ48" s="118"/>
      <c r="ER48" s="118"/>
      <c r="ES48" s="118"/>
      <c r="ET48" s="118"/>
      <c r="EU48" s="118"/>
      <c r="EV48" s="118"/>
      <c r="EW48" s="118"/>
      <c r="EX48" s="119"/>
      <c r="EY48" s="117"/>
      <c r="EZ48" s="118"/>
      <c r="FA48" s="118"/>
      <c r="FB48" s="118"/>
      <c r="FC48" s="118"/>
      <c r="FD48" s="118"/>
      <c r="FE48" s="118"/>
      <c r="FF48" s="118"/>
      <c r="FG48" s="119"/>
      <c r="FH48" s="54"/>
    </row>
    <row r="49" spans="1:168" s="31" customFormat="1" ht="11.25" customHeight="1">
      <c r="A49" s="105">
        <v>1</v>
      </c>
      <c r="B49" s="106"/>
      <c r="C49" s="106"/>
      <c r="D49" s="106"/>
      <c r="E49" s="106"/>
      <c r="F49" s="106"/>
      <c r="G49" s="106"/>
      <c r="H49" s="106"/>
      <c r="I49" s="106"/>
      <c r="J49" s="107"/>
      <c r="K49" s="105">
        <v>2</v>
      </c>
      <c r="L49" s="106"/>
      <c r="M49" s="106"/>
      <c r="N49" s="106"/>
      <c r="O49" s="106"/>
      <c r="P49" s="106"/>
      <c r="Q49" s="106"/>
      <c r="R49" s="106"/>
      <c r="S49" s="106"/>
      <c r="T49" s="106"/>
      <c r="U49" s="107"/>
      <c r="V49" s="105">
        <v>3</v>
      </c>
      <c r="W49" s="106"/>
      <c r="X49" s="106"/>
      <c r="Y49" s="106"/>
      <c r="Z49" s="106"/>
      <c r="AA49" s="106"/>
      <c r="AB49" s="106"/>
      <c r="AC49" s="106"/>
      <c r="AD49" s="106"/>
      <c r="AE49" s="106"/>
      <c r="AF49" s="107"/>
      <c r="AG49" s="105">
        <v>4</v>
      </c>
      <c r="AH49" s="106"/>
      <c r="AI49" s="106"/>
      <c r="AJ49" s="106"/>
      <c r="AK49" s="106"/>
      <c r="AL49" s="106"/>
      <c r="AM49" s="106"/>
      <c r="AN49" s="106"/>
      <c r="AO49" s="106"/>
      <c r="AP49" s="106"/>
      <c r="AQ49" s="107"/>
      <c r="AR49" s="105">
        <v>5</v>
      </c>
      <c r="AS49" s="106"/>
      <c r="AT49" s="106"/>
      <c r="AU49" s="106"/>
      <c r="AV49" s="106"/>
      <c r="AW49" s="106"/>
      <c r="AX49" s="106"/>
      <c r="AY49" s="106"/>
      <c r="AZ49" s="106"/>
      <c r="BA49" s="106"/>
      <c r="BB49" s="107"/>
      <c r="BC49" s="105">
        <v>6</v>
      </c>
      <c r="BD49" s="106"/>
      <c r="BE49" s="106"/>
      <c r="BF49" s="106"/>
      <c r="BG49" s="106"/>
      <c r="BH49" s="106"/>
      <c r="BI49" s="106"/>
      <c r="BJ49" s="106"/>
      <c r="BK49" s="106"/>
      <c r="BL49" s="106"/>
      <c r="BM49" s="107"/>
      <c r="BN49" s="105">
        <v>7</v>
      </c>
      <c r="BO49" s="106"/>
      <c r="BP49" s="106"/>
      <c r="BQ49" s="106"/>
      <c r="BR49" s="106"/>
      <c r="BS49" s="106"/>
      <c r="BT49" s="106"/>
      <c r="BU49" s="106"/>
      <c r="BV49" s="106"/>
      <c r="BW49" s="107"/>
      <c r="BX49" s="105">
        <v>8</v>
      </c>
      <c r="BY49" s="106"/>
      <c r="BZ49" s="106"/>
      <c r="CA49" s="106"/>
      <c r="CB49" s="106"/>
      <c r="CC49" s="106"/>
      <c r="CD49" s="106"/>
      <c r="CE49" s="106"/>
      <c r="CF49" s="107"/>
      <c r="CG49" s="105">
        <v>9</v>
      </c>
      <c r="CH49" s="106"/>
      <c r="CI49" s="106"/>
      <c r="CJ49" s="106"/>
      <c r="CK49" s="106"/>
      <c r="CL49" s="106"/>
      <c r="CM49" s="106"/>
      <c r="CN49" s="105">
        <v>10</v>
      </c>
      <c r="CO49" s="106"/>
      <c r="CP49" s="106"/>
      <c r="CQ49" s="106"/>
      <c r="CR49" s="106"/>
      <c r="CS49" s="106"/>
      <c r="CT49" s="106"/>
      <c r="CU49" s="106"/>
      <c r="CV49" s="107"/>
      <c r="CW49" s="105">
        <v>11</v>
      </c>
      <c r="CX49" s="106"/>
      <c r="CY49" s="106"/>
      <c r="CZ49" s="106"/>
      <c r="DA49" s="106"/>
      <c r="DB49" s="106"/>
      <c r="DC49" s="106"/>
      <c r="DD49" s="106"/>
      <c r="DE49" s="107"/>
      <c r="DF49" s="105">
        <v>12</v>
      </c>
      <c r="DG49" s="106"/>
      <c r="DH49" s="106"/>
      <c r="DI49" s="106"/>
      <c r="DJ49" s="106"/>
      <c r="DK49" s="106"/>
      <c r="DL49" s="106"/>
      <c r="DM49" s="106"/>
      <c r="DN49" s="107"/>
      <c r="DO49" s="105">
        <v>13</v>
      </c>
      <c r="DP49" s="106"/>
      <c r="DQ49" s="106"/>
      <c r="DR49" s="106"/>
      <c r="DS49" s="106"/>
      <c r="DT49" s="106"/>
      <c r="DU49" s="106"/>
      <c r="DV49" s="106"/>
      <c r="DW49" s="107"/>
      <c r="DX49" s="105">
        <v>14</v>
      </c>
      <c r="DY49" s="106"/>
      <c r="DZ49" s="106"/>
      <c r="EA49" s="106"/>
      <c r="EB49" s="106"/>
      <c r="EC49" s="106"/>
      <c r="ED49" s="106"/>
      <c r="EE49" s="106"/>
      <c r="EF49" s="107"/>
      <c r="EG49" s="105">
        <v>15</v>
      </c>
      <c r="EH49" s="106"/>
      <c r="EI49" s="106"/>
      <c r="EJ49" s="106"/>
      <c r="EK49" s="106"/>
      <c r="EL49" s="106"/>
      <c r="EM49" s="106"/>
      <c r="EN49" s="106"/>
      <c r="EO49" s="107"/>
      <c r="EP49" s="108">
        <v>16</v>
      </c>
      <c r="EQ49" s="109"/>
      <c r="ER49" s="109"/>
      <c r="ES49" s="109"/>
      <c r="ET49" s="109"/>
      <c r="EU49" s="109"/>
      <c r="EV49" s="109"/>
      <c r="EW49" s="109"/>
      <c r="EX49" s="109"/>
      <c r="EY49" s="108">
        <v>17</v>
      </c>
      <c r="EZ49" s="109"/>
      <c r="FA49" s="109"/>
      <c r="FB49" s="109"/>
      <c r="FC49" s="109"/>
      <c r="FD49" s="109"/>
      <c r="FE49" s="109"/>
      <c r="FF49" s="109"/>
      <c r="FG49" s="110"/>
      <c r="FH49" s="54"/>
      <c r="FI49" s="44"/>
      <c r="FJ49" s="44"/>
      <c r="FK49" s="44"/>
      <c r="FL49" s="44"/>
    </row>
    <row r="50" spans="1:168" s="30" customFormat="1" ht="30" customHeight="1">
      <c r="A50" s="78" t="s">
        <v>159</v>
      </c>
      <c r="B50" s="79"/>
      <c r="C50" s="79"/>
      <c r="D50" s="79"/>
      <c r="E50" s="79"/>
      <c r="F50" s="79"/>
      <c r="G50" s="79"/>
      <c r="H50" s="79"/>
      <c r="I50" s="79"/>
      <c r="J50" s="80"/>
      <c r="K50" s="262" t="s">
        <v>164</v>
      </c>
      <c r="L50" s="263"/>
      <c r="M50" s="263"/>
      <c r="N50" s="263"/>
      <c r="O50" s="263"/>
      <c r="P50" s="263"/>
      <c r="Q50" s="263"/>
      <c r="R50" s="263"/>
      <c r="S50" s="263"/>
      <c r="T50" s="263"/>
      <c r="U50" s="264"/>
      <c r="V50" s="84" t="s">
        <v>121</v>
      </c>
      <c r="W50" s="85"/>
      <c r="X50" s="85"/>
      <c r="Y50" s="85"/>
      <c r="Z50" s="85"/>
      <c r="AA50" s="85"/>
      <c r="AB50" s="85"/>
      <c r="AC50" s="85"/>
      <c r="AD50" s="85"/>
      <c r="AE50" s="85"/>
      <c r="AF50" s="86"/>
      <c r="AG50" s="84" t="s">
        <v>121</v>
      </c>
      <c r="AH50" s="85"/>
      <c r="AI50" s="85"/>
      <c r="AJ50" s="85"/>
      <c r="AK50" s="85"/>
      <c r="AL50" s="85"/>
      <c r="AM50" s="85"/>
      <c r="AN50" s="85"/>
      <c r="AO50" s="85"/>
      <c r="AP50" s="85"/>
      <c r="AQ50" s="86"/>
      <c r="AR50" s="84" t="s">
        <v>121</v>
      </c>
      <c r="AS50" s="85"/>
      <c r="AT50" s="85"/>
      <c r="AU50" s="85"/>
      <c r="AV50" s="85"/>
      <c r="AW50" s="85"/>
      <c r="AX50" s="85"/>
      <c r="AY50" s="85"/>
      <c r="AZ50" s="85"/>
      <c r="BA50" s="85"/>
      <c r="BB50" s="86"/>
      <c r="BC50" s="84" t="s">
        <v>121</v>
      </c>
      <c r="BD50" s="85"/>
      <c r="BE50" s="85"/>
      <c r="BF50" s="85"/>
      <c r="BG50" s="85"/>
      <c r="BH50" s="85"/>
      <c r="BI50" s="85"/>
      <c r="BJ50" s="85"/>
      <c r="BK50" s="85"/>
      <c r="BL50" s="85"/>
      <c r="BM50" s="86"/>
      <c r="BN50" s="75" t="s">
        <v>160</v>
      </c>
      <c r="BO50" s="75"/>
      <c r="BP50" s="75"/>
      <c r="BQ50" s="75"/>
      <c r="BR50" s="75"/>
      <c r="BS50" s="75"/>
      <c r="BT50" s="75"/>
      <c r="BU50" s="75"/>
      <c r="BV50" s="75"/>
      <c r="BW50" s="75"/>
      <c r="BX50" s="75" t="s">
        <v>161</v>
      </c>
      <c r="BY50" s="75"/>
      <c r="BZ50" s="75"/>
      <c r="CA50" s="75"/>
      <c r="CB50" s="75"/>
      <c r="CC50" s="75"/>
      <c r="CD50" s="75"/>
      <c r="CE50" s="75"/>
      <c r="CF50" s="75"/>
      <c r="CG50" s="76" t="s">
        <v>162</v>
      </c>
      <c r="CH50" s="76"/>
      <c r="CI50" s="76"/>
      <c r="CJ50" s="76"/>
      <c r="CK50" s="76"/>
      <c r="CL50" s="76"/>
      <c r="CM50" s="76"/>
      <c r="CN50" s="90">
        <v>38</v>
      </c>
      <c r="CO50" s="90"/>
      <c r="CP50" s="90"/>
      <c r="CQ50" s="90"/>
      <c r="CR50" s="90"/>
      <c r="CS50" s="90"/>
      <c r="CT50" s="90"/>
      <c r="CU50" s="90"/>
      <c r="CV50" s="90"/>
      <c r="CW50" s="90">
        <v>43</v>
      </c>
      <c r="CX50" s="90"/>
      <c r="CY50" s="90"/>
      <c r="CZ50" s="90"/>
      <c r="DA50" s="90"/>
      <c r="DB50" s="90"/>
      <c r="DC50" s="90"/>
      <c r="DD50" s="90"/>
      <c r="DE50" s="90"/>
      <c r="DF50" s="90">
        <v>46</v>
      </c>
      <c r="DG50" s="90"/>
      <c r="DH50" s="90"/>
      <c r="DI50" s="90"/>
      <c r="DJ50" s="90"/>
      <c r="DK50" s="90"/>
      <c r="DL50" s="90"/>
      <c r="DM50" s="90"/>
      <c r="DN50" s="90"/>
      <c r="DO50" s="90" t="s">
        <v>121</v>
      </c>
      <c r="DP50" s="90"/>
      <c r="DQ50" s="90"/>
      <c r="DR50" s="90"/>
      <c r="DS50" s="90"/>
      <c r="DT50" s="90"/>
      <c r="DU50" s="90"/>
      <c r="DV50" s="90"/>
      <c r="DW50" s="90"/>
      <c r="DX50" s="90" t="s">
        <v>121</v>
      </c>
      <c r="DY50" s="90"/>
      <c r="DZ50" s="90"/>
      <c r="EA50" s="90"/>
      <c r="EB50" s="90"/>
      <c r="EC50" s="90"/>
      <c r="ED50" s="90"/>
      <c r="EE50" s="90"/>
      <c r="EF50" s="90"/>
      <c r="EG50" s="90" t="s">
        <v>121</v>
      </c>
      <c r="EH50" s="90"/>
      <c r="EI50" s="90"/>
      <c r="EJ50" s="90"/>
      <c r="EK50" s="90"/>
      <c r="EL50" s="90"/>
      <c r="EM50" s="90"/>
      <c r="EN50" s="90"/>
      <c r="EO50" s="90"/>
      <c r="EP50" s="77"/>
      <c r="EQ50" s="77"/>
      <c r="ER50" s="77"/>
      <c r="ES50" s="77"/>
      <c r="ET50" s="77"/>
      <c r="EU50" s="77"/>
      <c r="EV50" s="77"/>
      <c r="EW50" s="77"/>
      <c r="EX50" s="77"/>
      <c r="EY50" s="77"/>
      <c r="EZ50" s="77"/>
      <c r="FA50" s="77"/>
      <c r="FB50" s="77"/>
      <c r="FC50" s="77"/>
      <c r="FD50" s="77"/>
      <c r="FE50" s="77"/>
      <c r="FF50" s="77"/>
      <c r="FG50" s="77"/>
      <c r="FH50" s="56"/>
      <c r="FI50" s="31"/>
      <c r="FJ50" s="31"/>
      <c r="FK50" s="31"/>
      <c r="FL50" s="31"/>
    </row>
    <row r="51" spans="1:164" s="30" customFormat="1" ht="51" customHeight="1">
      <c r="A51" s="81"/>
      <c r="B51" s="82"/>
      <c r="C51" s="82"/>
      <c r="D51" s="82"/>
      <c r="E51" s="82"/>
      <c r="F51" s="82"/>
      <c r="G51" s="82"/>
      <c r="H51" s="82"/>
      <c r="I51" s="82"/>
      <c r="J51" s="83"/>
      <c r="K51" s="265"/>
      <c r="L51" s="266"/>
      <c r="M51" s="266"/>
      <c r="N51" s="266"/>
      <c r="O51" s="266"/>
      <c r="P51" s="266"/>
      <c r="Q51" s="266"/>
      <c r="R51" s="266"/>
      <c r="S51" s="266"/>
      <c r="T51" s="266"/>
      <c r="U51" s="267"/>
      <c r="V51" s="87"/>
      <c r="W51" s="88"/>
      <c r="X51" s="88"/>
      <c r="Y51" s="88"/>
      <c r="Z51" s="88"/>
      <c r="AA51" s="88"/>
      <c r="AB51" s="88"/>
      <c r="AC51" s="88"/>
      <c r="AD51" s="88"/>
      <c r="AE51" s="88"/>
      <c r="AF51" s="89"/>
      <c r="AG51" s="87"/>
      <c r="AH51" s="88"/>
      <c r="AI51" s="88"/>
      <c r="AJ51" s="88"/>
      <c r="AK51" s="88"/>
      <c r="AL51" s="88"/>
      <c r="AM51" s="88"/>
      <c r="AN51" s="88"/>
      <c r="AO51" s="88"/>
      <c r="AP51" s="88"/>
      <c r="AQ51" s="89"/>
      <c r="AR51" s="87"/>
      <c r="AS51" s="88"/>
      <c r="AT51" s="88"/>
      <c r="AU51" s="88"/>
      <c r="AV51" s="88"/>
      <c r="AW51" s="88"/>
      <c r="AX51" s="88"/>
      <c r="AY51" s="88"/>
      <c r="AZ51" s="88"/>
      <c r="BA51" s="88"/>
      <c r="BB51" s="89"/>
      <c r="BC51" s="87"/>
      <c r="BD51" s="88"/>
      <c r="BE51" s="88"/>
      <c r="BF51" s="88"/>
      <c r="BG51" s="88"/>
      <c r="BH51" s="88"/>
      <c r="BI51" s="88"/>
      <c r="BJ51" s="88"/>
      <c r="BK51" s="88"/>
      <c r="BL51" s="88"/>
      <c r="BM51" s="89"/>
      <c r="BN51" s="75" t="s">
        <v>190</v>
      </c>
      <c r="BO51" s="75"/>
      <c r="BP51" s="75"/>
      <c r="BQ51" s="75"/>
      <c r="BR51" s="75"/>
      <c r="BS51" s="75"/>
      <c r="BT51" s="75"/>
      <c r="BU51" s="75"/>
      <c r="BV51" s="75"/>
      <c r="BW51" s="75"/>
      <c r="BX51" s="75" t="s">
        <v>124</v>
      </c>
      <c r="BY51" s="75"/>
      <c r="BZ51" s="75"/>
      <c r="CA51" s="75"/>
      <c r="CB51" s="75"/>
      <c r="CC51" s="75"/>
      <c r="CD51" s="75"/>
      <c r="CE51" s="75"/>
      <c r="CF51" s="75"/>
      <c r="CG51" s="76" t="s">
        <v>125</v>
      </c>
      <c r="CH51" s="76"/>
      <c r="CI51" s="76"/>
      <c r="CJ51" s="76"/>
      <c r="CK51" s="76"/>
      <c r="CL51" s="76"/>
      <c r="CM51" s="76"/>
      <c r="CN51" s="90">
        <v>650</v>
      </c>
      <c r="CO51" s="90"/>
      <c r="CP51" s="90"/>
      <c r="CQ51" s="90"/>
      <c r="CR51" s="90"/>
      <c r="CS51" s="90"/>
      <c r="CT51" s="90"/>
      <c r="CU51" s="90"/>
      <c r="CV51" s="90"/>
      <c r="CW51" s="90">
        <v>655</v>
      </c>
      <c r="CX51" s="90"/>
      <c r="CY51" s="90"/>
      <c r="CZ51" s="90"/>
      <c r="DA51" s="90"/>
      <c r="DB51" s="90"/>
      <c r="DC51" s="90"/>
      <c r="DD51" s="90"/>
      <c r="DE51" s="90"/>
      <c r="DF51" s="90">
        <v>665</v>
      </c>
      <c r="DG51" s="90"/>
      <c r="DH51" s="90"/>
      <c r="DI51" s="90"/>
      <c r="DJ51" s="90"/>
      <c r="DK51" s="90"/>
      <c r="DL51" s="90"/>
      <c r="DM51" s="90"/>
      <c r="DN51" s="90"/>
      <c r="DO51" s="90" t="s">
        <v>121</v>
      </c>
      <c r="DP51" s="90"/>
      <c r="DQ51" s="90"/>
      <c r="DR51" s="90"/>
      <c r="DS51" s="90"/>
      <c r="DT51" s="90"/>
      <c r="DU51" s="90"/>
      <c r="DV51" s="90"/>
      <c r="DW51" s="90"/>
      <c r="DX51" s="90" t="s">
        <v>121</v>
      </c>
      <c r="DY51" s="90"/>
      <c r="DZ51" s="90"/>
      <c r="EA51" s="90"/>
      <c r="EB51" s="90"/>
      <c r="EC51" s="90"/>
      <c r="ED51" s="90"/>
      <c r="EE51" s="90"/>
      <c r="EF51" s="90"/>
      <c r="EG51" s="90" t="s">
        <v>121</v>
      </c>
      <c r="EH51" s="90"/>
      <c r="EI51" s="90"/>
      <c r="EJ51" s="90"/>
      <c r="EK51" s="90"/>
      <c r="EL51" s="90"/>
      <c r="EM51" s="90"/>
      <c r="EN51" s="90"/>
      <c r="EO51" s="90"/>
      <c r="EP51" s="77"/>
      <c r="EQ51" s="77"/>
      <c r="ER51" s="77"/>
      <c r="ES51" s="77"/>
      <c r="ET51" s="77"/>
      <c r="EU51" s="77"/>
      <c r="EV51" s="77"/>
      <c r="EW51" s="77"/>
      <c r="EX51" s="77"/>
      <c r="EY51" s="77"/>
      <c r="EZ51" s="77"/>
      <c r="FA51" s="77"/>
      <c r="FB51" s="77"/>
      <c r="FC51" s="77"/>
      <c r="FD51" s="77"/>
      <c r="FE51" s="77"/>
      <c r="FF51" s="77"/>
      <c r="FG51" s="77"/>
      <c r="FH51" s="54"/>
    </row>
    <row r="52" spans="1:164" s="30" customFormat="1" ht="33" customHeight="1">
      <c r="A52" s="78" t="s">
        <v>158</v>
      </c>
      <c r="B52" s="79"/>
      <c r="C52" s="79"/>
      <c r="D52" s="79"/>
      <c r="E52" s="79"/>
      <c r="F52" s="79"/>
      <c r="G52" s="79"/>
      <c r="H52" s="79"/>
      <c r="I52" s="79"/>
      <c r="J52" s="80"/>
      <c r="K52" s="262" t="s">
        <v>157</v>
      </c>
      <c r="L52" s="263"/>
      <c r="M52" s="263"/>
      <c r="N52" s="263"/>
      <c r="O52" s="263"/>
      <c r="P52" s="263"/>
      <c r="Q52" s="263"/>
      <c r="R52" s="263"/>
      <c r="S52" s="263"/>
      <c r="T52" s="263"/>
      <c r="U52" s="264"/>
      <c r="V52" s="84" t="s">
        <v>121</v>
      </c>
      <c r="W52" s="85"/>
      <c r="X52" s="85"/>
      <c r="Y52" s="85"/>
      <c r="Z52" s="85"/>
      <c r="AA52" s="85"/>
      <c r="AB52" s="85"/>
      <c r="AC52" s="85"/>
      <c r="AD52" s="85"/>
      <c r="AE52" s="85"/>
      <c r="AF52" s="86"/>
      <c r="AG52" s="84" t="s">
        <v>121</v>
      </c>
      <c r="AH52" s="85"/>
      <c r="AI52" s="85"/>
      <c r="AJ52" s="85"/>
      <c r="AK52" s="85"/>
      <c r="AL52" s="85"/>
      <c r="AM52" s="85"/>
      <c r="AN52" s="85"/>
      <c r="AO52" s="85"/>
      <c r="AP52" s="85"/>
      <c r="AQ52" s="86"/>
      <c r="AR52" s="84"/>
      <c r="AS52" s="85"/>
      <c r="AT52" s="85"/>
      <c r="AU52" s="85"/>
      <c r="AV52" s="85"/>
      <c r="AW52" s="85"/>
      <c r="AX52" s="85"/>
      <c r="AY52" s="85"/>
      <c r="AZ52" s="85"/>
      <c r="BA52" s="85"/>
      <c r="BB52" s="86"/>
      <c r="BC52" s="84" t="s">
        <v>121</v>
      </c>
      <c r="BD52" s="85"/>
      <c r="BE52" s="85"/>
      <c r="BF52" s="85"/>
      <c r="BG52" s="85"/>
      <c r="BH52" s="85"/>
      <c r="BI52" s="85"/>
      <c r="BJ52" s="85"/>
      <c r="BK52" s="85"/>
      <c r="BL52" s="85"/>
      <c r="BM52" s="86"/>
      <c r="BN52" s="75" t="s">
        <v>160</v>
      </c>
      <c r="BO52" s="75"/>
      <c r="BP52" s="75"/>
      <c r="BQ52" s="75"/>
      <c r="BR52" s="75"/>
      <c r="BS52" s="75"/>
      <c r="BT52" s="75"/>
      <c r="BU52" s="75"/>
      <c r="BV52" s="75"/>
      <c r="BW52" s="75"/>
      <c r="BX52" s="75" t="s">
        <v>161</v>
      </c>
      <c r="BY52" s="75"/>
      <c r="BZ52" s="75"/>
      <c r="CA52" s="75"/>
      <c r="CB52" s="75"/>
      <c r="CC52" s="75"/>
      <c r="CD52" s="75"/>
      <c r="CE52" s="75"/>
      <c r="CF52" s="75"/>
      <c r="CG52" s="76" t="s">
        <v>162</v>
      </c>
      <c r="CH52" s="76"/>
      <c r="CI52" s="76"/>
      <c r="CJ52" s="76"/>
      <c r="CK52" s="76"/>
      <c r="CL52" s="76"/>
      <c r="CM52" s="76"/>
      <c r="CN52" s="90">
        <v>6</v>
      </c>
      <c r="CO52" s="90"/>
      <c r="CP52" s="90"/>
      <c r="CQ52" s="90"/>
      <c r="CR52" s="90"/>
      <c r="CS52" s="90"/>
      <c r="CT52" s="90"/>
      <c r="CU52" s="90"/>
      <c r="CV52" s="90"/>
      <c r="CW52" s="90">
        <v>6</v>
      </c>
      <c r="CX52" s="90"/>
      <c r="CY52" s="90"/>
      <c r="CZ52" s="90"/>
      <c r="DA52" s="90"/>
      <c r="DB52" s="90"/>
      <c r="DC52" s="90"/>
      <c r="DD52" s="90"/>
      <c r="DE52" s="90"/>
      <c r="DF52" s="90">
        <v>6</v>
      </c>
      <c r="DG52" s="90"/>
      <c r="DH52" s="90"/>
      <c r="DI52" s="90"/>
      <c r="DJ52" s="90"/>
      <c r="DK52" s="90"/>
      <c r="DL52" s="90"/>
      <c r="DM52" s="90"/>
      <c r="DN52" s="90"/>
      <c r="DO52" s="90" t="s">
        <v>121</v>
      </c>
      <c r="DP52" s="90"/>
      <c r="DQ52" s="90"/>
      <c r="DR52" s="90"/>
      <c r="DS52" s="90"/>
      <c r="DT52" s="90"/>
      <c r="DU52" s="90"/>
      <c r="DV52" s="90"/>
      <c r="DW52" s="90"/>
      <c r="DX52" s="90" t="s">
        <v>121</v>
      </c>
      <c r="DY52" s="90"/>
      <c r="DZ52" s="90"/>
      <c r="EA52" s="90"/>
      <c r="EB52" s="90"/>
      <c r="EC52" s="90"/>
      <c r="ED52" s="90"/>
      <c r="EE52" s="90"/>
      <c r="EF52" s="90"/>
      <c r="EG52" s="90" t="s">
        <v>121</v>
      </c>
      <c r="EH52" s="90"/>
      <c r="EI52" s="90"/>
      <c r="EJ52" s="90"/>
      <c r="EK52" s="90"/>
      <c r="EL52" s="90"/>
      <c r="EM52" s="90"/>
      <c r="EN52" s="90"/>
      <c r="EO52" s="90"/>
      <c r="EP52" s="77"/>
      <c r="EQ52" s="77"/>
      <c r="ER52" s="77"/>
      <c r="ES52" s="77"/>
      <c r="ET52" s="77"/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7"/>
      <c r="FF52" s="77"/>
      <c r="FG52" s="77"/>
      <c r="FH52" s="54"/>
    </row>
    <row r="53" spans="1:164" s="30" customFormat="1" ht="57" customHeight="1">
      <c r="A53" s="81"/>
      <c r="B53" s="82"/>
      <c r="C53" s="82"/>
      <c r="D53" s="82"/>
      <c r="E53" s="82"/>
      <c r="F53" s="82"/>
      <c r="G53" s="82"/>
      <c r="H53" s="82"/>
      <c r="I53" s="82"/>
      <c r="J53" s="83"/>
      <c r="K53" s="265"/>
      <c r="L53" s="266"/>
      <c r="M53" s="266"/>
      <c r="N53" s="266"/>
      <c r="O53" s="266"/>
      <c r="P53" s="266"/>
      <c r="Q53" s="266"/>
      <c r="R53" s="266"/>
      <c r="S53" s="266"/>
      <c r="T53" s="266"/>
      <c r="U53" s="267"/>
      <c r="V53" s="87"/>
      <c r="W53" s="88"/>
      <c r="X53" s="88"/>
      <c r="Y53" s="88"/>
      <c r="Z53" s="88"/>
      <c r="AA53" s="88"/>
      <c r="AB53" s="88"/>
      <c r="AC53" s="88"/>
      <c r="AD53" s="88"/>
      <c r="AE53" s="88"/>
      <c r="AF53" s="89"/>
      <c r="AG53" s="87"/>
      <c r="AH53" s="88"/>
      <c r="AI53" s="88"/>
      <c r="AJ53" s="88"/>
      <c r="AK53" s="88"/>
      <c r="AL53" s="88"/>
      <c r="AM53" s="88"/>
      <c r="AN53" s="88"/>
      <c r="AO53" s="88"/>
      <c r="AP53" s="88"/>
      <c r="AQ53" s="89"/>
      <c r="AR53" s="87"/>
      <c r="AS53" s="88"/>
      <c r="AT53" s="88"/>
      <c r="AU53" s="88"/>
      <c r="AV53" s="88"/>
      <c r="AW53" s="88"/>
      <c r="AX53" s="88"/>
      <c r="AY53" s="88"/>
      <c r="AZ53" s="88"/>
      <c r="BA53" s="88"/>
      <c r="BB53" s="89"/>
      <c r="BC53" s="87"/>
      <c r="BD53" s="88"/>
      <c r="BE53" s="88"/>
      <c r="BF53" s="88"/>
      <c r="BG53" s="88"/>
      <c r="BH53" s="88"/>
      <c r="BI53" s="88"/>
      <c r="BJ53" s="88"/>
      <c r="BK53" s="88"/>
      <c r="BL53" s="88"/>
      <c r="BM53" s="89"/>
      <c r="BN53" s="75" t="s">
        <v>190</v>
      </c>
      <c r="BO53" s="75"/>
      <c r="BP53" s="75"/>
      <c r="BQ53" s="75"/>
      <c r="BR53" s="75"/>
      <c r="BS53" s="75"/>
      <c r="BT53" s="75"/>
      <c r="BU53" s="75"/>
      <c r="BV53" s="75"/>
      <c r="BW53" s="75"/>
      <c r="BX53" s="75" t="s">
        <v>124</v>
      </c>
      <c r="BY53" s="75"/>
      <c r="BZ53" s="75"/>
      <c r="CA53" s="75"/>
      <c r="CB53" s="75"/>
      <c r="CC53" s="75"/>
      <c r="CD53" s="75"/>
      <c r="CE53" s="75"/>
      <c r="CF53" s="75"/>
      <c r="CG53" s="76" t="s">
        <v>125</v>
      </c>
      <c r="CH53" s="76"/>
      <c r="CI53" s="76"/>
      <c r="CJ53" s="76"/>
      <c r="CK53" s="76"/>
      <c r="CL53" s="76"/>
      <c r="CM53" s="76"/>
      <c r="CN53" s="90">
        <v>730</v>
      </c>
      <c r="CO53" s="90"/>
      <c r="CP53" s="90"/>
      <c r="CQ53" s="90"/>
      <c r="CR53" s="90"/>
      <c r="CS53" s="90"/>
      <c r="CT53" s="90"/>
      <c r="CU53" s="90"/>
      <c r="CV53" s="90"/>
      <c r="CW53" s="90">
        <v>730</v>
      </c>
      <c r="CX53" s="90"/>
      <c r="CY53" s="90"/>
      <c r="CZ53" s="90"/>
      <c r="DA53" s="90"/>
      <c r="DB53" s="90"/>
      <c r="DC53" s="90"/>
      <c r="DD53" s="90"/>
      <c r="DE53" s="90"/>
      <c r="DF53" s="90">
        <v>730</v>
      </c>
      <c r="DG53" s="90"/>
      <c r="DH53" s="90"/>
      <c r="DI53" s="90"/>
      <c r="DJ53" s="90"/>
      <c r="DK53" s="90"/>
      <c r="DL53" s="90"/>
      <c r="DM53" s="90"/>
      <c r="DN53" s="90"/>
      <c r="DO53" s="90" t="s">
        <v>121</v>
      </c>
      <c r="DP53" s="90"/>
      <c r="DQ53" s="90"/>
      <c r="DR53" s="90"/>
      <c r="DS53" s="90"/>
      <c r="DT53" s="90"/>
      <c r="DU53" s="90"/>
      <c r="DV53" s="90"/>
      <c r="DW53" s="90"/>
      <c r="DX53" s="90" t="s">
        <v>121</v>
      </c>
      <c r="DY53" s="90"/>
      <c r="DZ53" s="90"/>
      <c r="EA53" s="90"/>
      <c r="EB53" s="90"/>
      <c r="EC53" s="90"/>
      <c r="ED53" s="90"/>
      <c r="EE53" s="90"/>
      <c r="EF53" s="90"/>
      <c r="EG53" s="90" t="s">
        <v>121</v>
      </c>
      <c r="EH53" s="90"/>
      <c r="EI53" s="90"/>
      <c r="EJ53" s="90"/>
      <c r="EK53" s="90"/>
      <c r="EL53" s="90"/>
      <c r="EM53" s="90"/>
      <c r="EN53" s="90"/>
      <c r="EO53" s="90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7"/>
      <c r="FF53" s="77"/>
      <c r="FG53" s="77"/>
      <c r="FH53" s="54"/>
    </row>
    <row r="54" spans="1:168" s="7" customFormat="1" ht="16.5" customHeight="1">
      <c r="A54" s="7" t="s">
        <v>59</v>
      </c>
      <c r="FH54" s="54"/>
      <c r="FI54" s="44"/>
      <c r="FJ54" s="44"/>
      <c r="FK54" s="44"/>
      <c r="FL54" s="44"/>
    </row>
    <row r="55" spans="1:168" s="8" customFormat="1" ht="15.75" customHeight="1">
      <c r="A55" s="104" t="s">
        <v>26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4"/>
      <c r="CM55" s="104"/>
      <c r="CN55" s="104"/>
      <c r="CO55" s="104"/>
      <c r="CP55" s="104"/>
      <c r="CQ55" s="104"/>
      <c r="CR55" s="104"/>
      <c r="CS55" s="104"/>
      <c r="CT55" s="104"/>
      <c r="CU55" s="104"/>
      <c r="CV55" s="104"/>
      <c r="CW55" s="104"/>
      <c r="CX55" s="104"/>
      <c r="CY55" s="104"/>
      <c r="CZ55" s="104"/>
      <c r="DA55" s="104"/>
      <c r="DB55" s="104"/>
      <c r="DC55" s="104"/>
      <c r="DD55" s="104"/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  <c r="DQ55" s="104"/>
      <c r="DR55" s="104"/>
      <c r="DS55" s="104"/>
      <c r="DT55" s="104"/>
      <c r="DU55" s="104"/>
      <c r="DV55" s="104"/>
      <c r="DW55" s="104"/>
      <c r="DX55" s="104"/>
      <c r="DY55" s="104"/>
      <c r="DZ55" s="104"/>
      <c r="EA55" s="104"/>
      <c r="EB55" s="104"/>
      <c r="EC55" s="104"/>
      <c r="ED55" s="104"/>
      <c r="EE55" s="104"/>
      <c r="EF55" s="104"/>
      <c r="EG55" s="104"/>
      <c r="EH55" s="104"/>
      <c r="EI55" s="104"/>
      <c r="EJ55" s="104"/>
      <c r="EK55" s="104"/>
      <c r="EL55" s="104"/>
      <c r="EM55" s="104"/>
      <c r="EN55" s="104"/>
      <c r="EO55" s="104"/>
      <c r="EP55" s="104"/>
      <c r="EQ55" s="104"/>
      <c r="ER55" s="104"/>
      <c r="ES55" s="104"/>
      <c r="ET55" s="104"/>
      <c r="EU55" s="104"/>
      <c r="EV55" s="104"/>
      <c r="EW55" s="104"/>
      <c r="EX55" s="104"/>
      <c r="EY55" s="104"/>
      <c r="EZ55" s="104"/>
      <c r="FA55" s="104"/>
      <c r="FB55" s="104"/>
      <c r="FC55" s="104"/>
      <c r="FD55" s="104"/>
      <c r="FE55" s="104"/>
      <c r="FF55" s="104"/>
      <c r="FG55" s="104"/>
      <c r="FH55" s="54"/>
      <c r="FI55" s="44"/>
      <c r="FJ55" s="44"/>
      <c r="FK55" s="44"/>
      <c r="FL55" s="44"/>
    </row>
    <row r="56" spans="1:164" s="44" customFormat="1" ht="15.75" customHeight="1">
      <c r="A56" s="98" t="s">
        <v>19</v>
      </c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 t="s">
        <v>20</v>
      </c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 t="s">
        <v>21</v>
      </c>
      <c r="BK56" s="98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/>
      <c r="BX56" s="98"/>
      <c r="BY56" s="98"/>
      <c r="BZ56" s="98"/>
      <c r="CA56" s="98"/>
      <c r="CB56" s="98"/>
      <c r="CC56" s="98"/>
      <c r="CD56" s="98"/>
      <c r="CE56" s="98"/>
      <c r="CF56" s="98"/>
      <c r="CG56" s="98"/>
      <c r="CH56" s="98" t="s">
        <v>22</v>
      </c>
      <c r="CI56" s="98"/>
      <c r="CJ56" s="98"/>
      <c r="CK56" s="98"/>
      <c r="CL56" s="98"/>
      <c r="CM56" s="98"/>
      <c r="CN56" s="98"/>
      <c r="CO56" s="98"/>
      <c r="CP56" s="98"/>
      <c r="CQ56" s="98"/>
      <c r="CR56" s="98"/>
      <c r="CS56" s="98"/>
      <c r="CT56" s="98"/>
      <c r="CU56" s="98"/>
      <c r="CV56" s="98"/>
      <c r="CW56" s="98"/>
      <c r="CX56" s="98"/>
      <c r="CY56" s="98"/>
      <c r="CZ56" s="98"/>
      <c r="DA56" s="98"/>
      <c r="DB56" s="98"/>
      <c r="DC56" s="98"/>
      <c r="DD56" s="98"/>
      <c r="DE56" s="98"/>
      <c r="DF56" s="98" t="s">
        <v>23</v>
      </c>
      <c r="DG56" s="98"/>
      <c r="DH56" s="98"/>
      <c r="DI56" s="98"/>
      <c r="DJ56" s="98"/>
      <c r="DK56" s="98"/>
      <c r="DL56" s="98"/>
      <c r="DM56" s="98"/>
      <c r="DN56" s="98"/>
      <c r="DO56" s="98"/>
      <c r="DP56" s="98"/>
      <c r="DQ56" s="98"/>
      <c r="DR56" s="98"/>
      <c r="DS56" s="98"/>
      <c r="DT56" s="98"/>
      <c r="DU56" s="98"/>
      <c r="DV56" s="98"/>
      <c r="DW56" s="98"/>
      <c r="DX56" s="98"/>
      <c r="DY56" s="98"/>
      <c r="DZ56" s="98"/>
      <c r="EA56" s="98"/>
      <c r="EB56" s="98"/>
      <c r="EC56" s="98"/>
      <c r="ED56" s="98"/>
      <c r="EE56" s="98"/>
      <c r="EF56" s="98"/>
      <c r="EG56" s="98"/>
      <c r="EH56" s="98"/>
      <c r="EI56" s="98"/>
      <c r="EJ56" s="98"/>
      <c r="EK56" s="98"/>
      <c r="EL56" s="98"/>
      <c r="EM56" s="98"/>
      <c r="EN56" s="98"/>
      <c r="EO56" s="98"/>
      <c r="EP56" s="98"/>
      <c r="EQ56" s="98"/>
      <c r="ER56" s="98"/>
      <c r="ES56" s="98"/>
      <c r="ET56" s="98"/>
      <c r="EU56" s="98"/>
      <c r="EV56" s="98"/>
      <c r="EW56" s="98"/>
      <c r="EX56" s="98"/>
      <c r="EY56" s="98"/>
      <c r="EZ56" s="98"/>
      <c r="FA56" s="98"/>
      <c r="FB56" s="98"/>
      <c r="FC56" s="98"/>
      <c r="FD56" s="98"/>
      <c r="FE56" s="98"/>
      <c r="FF56" s="98"/>
      <c r="FG56" s="98"/>
      <c r="FH56" s="54"/>
    </row>
    <row r="57" spans="1:168" s="49" customFormat="1" ht="15.75" customHeight="1">
      <c r="A57" s="93">
        <v>1</v>
      </c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>
        <v>2</v>
      </c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4" t="s">
        <v>24</v>
      </c>
      <c r="BK57" s="94"/>
      <c r="BL57" s="94"/>
      <c r="BM57" s="94"/>
      <c r="BN57" s="94"/>
      <c r="BO57" s="94"/>
      <c r="BP57" s="94"/>
      <c r="BQ57" s="94"/>
      <c r="BR57" s="94"/>
      <c r="BS57" s="94"/>
      <c r="BT57" s="94"/>
      <c r="BU57" s="94"/>
      <c r="BV57" s="94"/>
      <c r="BW57" s="94"/>
      <c r="BX57" s="94"/>
      <c r="BY57" s="94"/>
      <c r="BZ57" s="94"/>
      <c r="CA57" s="94"/>
      <c r="CB57" s="94"/>
      <c r="CC57" s="94"/>
      <c r="CD57" s="94"/>
      <c r="CE57" s="94"/>
      <c r="CF57" s="94"/>
      <c r="CG57" s="94"/>
      <c r="CH57" s="94" t="s">
        <v>25</v>
      </c>
      <c r="CI57" s="94"/>
      <c r="CJ57" s="94"/>
      <c r="CK57" s="94"/>
      <c r="CL57" s="94"/>
      <c r="CM57" s="94"/>
      <c r="CN57" s="94"/>
      <c r="CO57" s="94"/>
      <c r="CP57" s="94"/>
      <c r="CQ57" s="94"/>
      <c r="CR57" s="94"/>
      <c r="CS57" s="94"/>
      <c r="CT57" s="94"/>
      <c r="CU57" s="94"/>
      <c r="CV57" s="94"/>
      <c r="CW57" s="94"/>
      <c r="CX57" s="94"/>
      <c r="CY57" s="94"/>
      <c r="CZ57" s="94"/>
      <c r="DA57" s="94"/>
      <c r="DB57" s="94"/>
      <c r="DC57" s="94"/>
      <c r="DD57" s="94"/>
      <c r="DE57" s="94"/>
      <c r="DF57" s="93">
        <v>5</v>
      </c>
      <c r="DG57" s="93"/>
      <c r="DH57" s="93"/>
      <c r="DI57" s="93"/>
      <c r="DJ57" s="93"/>
      <c r="DK57" s="93"/>
      <c r="DL57" s="93"/>
      <c r="DM57" s="93"/>
      <c r="DN57" s="93"/>
      <c r="DO57" s="93"/>
      <c r="DP57" s="93"/>
      <c r="DQ57" s="93"/>
      <c r="DR57" s="93"/>
      <c r="DS57" s="93"/>
      <c r="DT57" s="93"/>
      <c r="DU57" s="93"/>
      <c r="DV57" s="93"/>
      <c r="DW57" s="93"/>
      <c r="DX57" s="93"/>
      <c r="DY57" s="93"/>
      <c r="DZ57" s="93"/>
      <c r="EA57" s="93"/>
      <c r="EB57" s="93"/>
      <c r="EC57" s="93"/>
      <c r="ED57" s="93"/>
      <c r="EE57" s="93"/>
      <c r="EF57" s="93"/>
      <c r="EG57" s="93"/>
      <c r="EH57" s="93"/>
      <c r="EI57" s="93"/>
      <c r="EJ57" s="93"/>
      <c r="EK57" s="93"/>
      <c r="EL57" s="93"/>
      <c r="EM57" s="93"/>
      <c r="EN57" s="93"/>
      <c r="EO57" s="93"/>
      <c r="EP57" s="93"/>
      <c r="EQ57" s="93"/>
      <c r="ER57" s="93"/>
      <c r="ES57" s="93"/>
      <c r="ET57" s="93"/>
      <c r="EU57" s="93"/>
      <c r="EV57" s="93"/>
      <c r="EW57" s="93"/>
      <c r="EX57" s="93"/>
      <c r="EY57" s="93"/>
      <c r="EZ57" s="93"/>
      <c r="FA57" s="93"/>
      <c r="FB57" s="93"/>
      <c r="FC57" s="93"/>
      <c r="FD57" s="93"/>
      <c r="FE57" s="93"/>
      <c r="FF57" s="93"/>
      <c r="FG57" s="93"/>
      <c r="FH57" s="54"/>
      <c r="FI57" s="44"/>
      <c r="FJ57" s="44"/>
      <c r="FK57" s="44"/>
      <c r="FL57" s="44"/>
    </row>
    <row r="58" spans="1:168" s="49" customFormat="1" ht="15.75">
      <c r="A58" s="99" t="s">
        <v>121</v>
      </c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 t="s">
        <v>121</v>
      </c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100" t="s">
        <v>121</v>
      </c>
      <c r="BK58" s="100"/>
      <c r="BL58" s="100"/>
      <c r="BM58" s="100"/>
      <c r="BN58" s="100"/>
      <c r="BO58" s="100"/>
      <c r="BP58" s="100"/>
      <c r="BQ58" s="100"/>
      <c r="BR58" s="100"/>
      <c r="BS58" s="100"/>
      <c r="BT58" s="100"/>
      <c r="BU58" s="100"/>
      <c r="BV58" s="100"/>
      <c r="BW58" s="100"/>
      <c r="BX58" s="100"/>
      <c r="BY58" s="100"/>
      <c r="BZ58" s="100"/>
      <c r="CA58" s="100"/>
      <c r="CB58" s="100"/>
      <c r="CC58" s="100"/>
      <c r="CD58" s="100"/>
      <c r="CE58" s="100"/>
      <c r="CF58" s="100"/>
      <c r="CG58" s="100"/>
      <c r="CH58" s="100" t="s">
        <v>121</v>
      </c>
      <c r="CI58" s="100"/>
      <c r="CJ58" s="100"/>
      <c r="CK58" s="100"/>
      <c r="CL58" s="100"/>
      <c r="CM58" s="100"/>
      <c r="CN58" s="100"/>
      <c r="CO58" s="100"/>
      <c r="CP58" s="100"/>
      <c r="CQ58" s="100"/>
      <c r="CR58" s="100"/>
      <c r="CS58" s="100"/>
      <c r="CT58" s="100"/>
      <c r="CU58" s="100"/>
      <c r="CV58" s="100"/>
      <c r="CW58" s="100"/>
      <c r="CX58" s="100"/>
      <c r="CY58" s="100"/>
      <c r="CZ58" s="100"/>
      <c r="DA58" s="100"/>
      <c r="DB58" s="100"/>
      <c r="DC58" s="100"/>
      <c r="DD58" s="100"/>
      <c r="DE58" s="100"/>
      <c r="DF58" s="99" t="s">
        <v>121</v>
      </c>
      <c r="DG58" s="99"/>
      <c r="DH58" s="99"/>
      <c r="DI58" s="99"/>
      <c r="DJ58" s="99"/>
      <c r="DK58" s="99"/>
      <c r="DL58" s="99"/>
      <c r="DM58" s="99"/>
      <c r="DN58" s="99"/>
      <c r="DO58" s="99"/>
      <c r="DP58" s="99"/>
      <c r="DQ58" s="99"/>
      <c r="DR58" s="99"/>
      <c r="DS58" s="99"/>
      <c r="DT58" s="99"/>
      <c r="DU58" s="99"/>
      <c r="DV58" s="99"/>
      <c r="DW58" s="99"/>
      <c r="DX58" s="99"/>
      <c r="DY58" s="99"/>
      <c r="DZ58" s="99"/>
      <c r="EA58" s="99"/>
      <c r="EB58" s="99"/>
      <c r="EC58" s="99"/>
      <c r="ED58" s="99"/>
      <c r="EE58" s="99"/>
      <c r="EF58" s="99"/>
      <c r="EG58" s="99"/>
      <c r="EH58" s="99"/>
      <c r="EI58" s="99"/>
      <c r="EJ58" s="99"/>
      <c r="EK58" s="99"/>
      <c r="EL58" s="99"/>
      <c r="EM58" s="99"/>
      <c r="EN58" s="99"/>
      <c r="EO58" s="99"/>
      <c r="EP58" s="99"/>
      <c r="EQ58" s="99"/>
      <c r="ER58" s="99"/>
      <c r="ES58" s="99"/>
      <c r="ET58" s="99"/>
      <c r="EU58" s="99"/>
      <c r="EV58" s="99"/>
      <c r="EW58" s="99"/>
      <c r="EX58" s="99"/>
      <c r="EY58" s="99"/>
      <c r="EZ58" s="99"/>
      <c r="FA58" s="99"/>
      <c r="FB58" s="99"/>
      <c r="FC58" s="99"/>
      <c r="FD58" s="99"/>
      <c r="FE58" s="99"/>
      <c r="FF58" s="99"/>
      <c r="FG58" s="99"/>
      <c r="FH58" s="54"/>
      <c r="FI58" s="44"/>
      <c r="FJ58" s="44"/>
      <c r="FK58" s="44"/>
      <c r="FL58" s="44"/>
    </row>
    <row r="59" spans="1:168" s="7" customFormat="1" ht="15.75">
      <c r="A59" s="7" t="s">
        <v>27</v>
      </c>
      <c r="FH59" s="54"/>
      <c r="FI59" s="44"/>
      <c r="FJ59" s="44"/>
      <c r="FK59" s="44"/>
      <c r="FL59" s="44"/>
    </row>
    <row r="60" spans="1:168" s="7" customFormat="1" ht="57.75" customHeight="1">
      <c r="A60" s="96" t="s">
        <v>28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250" t="s">
        <v>193</v>
      </c>
      <c r="AP60" s="250"/>
      <c r="AQ60" s="250"/>
      <c r="AR60" s="250"/>
      <c r="AS60" s="250"/>
      <c r="AT60" s="250"/>
      <c r="AU60" s="250"/>
      <c r="AV60" s="250"/>
      <c r="AW60" s="250"/>
      <c r="AX60" s="250"/>
      <c r="AY60" s="250"/>
      <c r="AZ60" s="250"/>
      <c r="BA60" s="250"/>
      <c r="BB60" s="250"/>
      <c r="BC60" s="250"/>
      <c r="BD60" s="250"/>
      <c r="BE60" s="250"/>
      <c r="BF60" s="250"/>
      <c r="BG60" s="250"/>
      <c r="BH60" s="250"/>
      <c r="BI60" s="250"/>
      <c r="BJ60" s="250"/>
      <c r="BK60" s="250"/>
      <c r="BL60" s="250"/>
      <c r="BM60" s="250"/>
      <c r="BN60" s="250"/>
      <c r="BO60" s="250"/>
      <c r="BP60" s="250"/>
      <c r="BQ60" s="250"/>
      <c r="BR60" s="250"/>
      <c r="BS60" s="250"/>
      <c r="BT60" s="250"/>
      <c r="BU60" s="250"/>
      <c r="BV60" s="250"/>
      <c r="BW60" s="250"/>
      <c r="BX60" s="250"/>
      <c r="BY60" s="250"/>
      <c r="BZ60" s="250"/>
      <c r="CA60" s="250"/>
      <c r="CB60" s="250"/>
      <c r="CC60" s="250"/>
      <c r="CD60" s="250"/>
      <c r="CE60" s="250"/>
      <c r="CF60" s="250"/>
      <c r="CG60" s="250"/>
      <c r="CH60" s="250"/>
      <c r="CI60" s="250"/>
      <c r="CJ60" s="250"/>
      <c r="CK60" s="250"/>
      <c r="CL60" s="250"/>
      <c r="CM60" s="250"/>
      <c r="CN60" s="250"/>
      <c r="CO60" s="250"/>
      <c r="CP60" s="250"/>
      <c r="CQ60" s="250"/>
      <c r="CR60" s="250"/>
      <c r="CS60" s="250"/>
      <c r="CT60" s="250"/>
      <c r="CU60" s="250"/>
      <c r="CV60" s="250"/>
      <c r="CW60" s="250"/>
      <c r="CX60" s="250"/>
      <c r="CY60" s="250"/>
      <c r="CZ60" s="250"/>
      <c r="DA60" s="250"/>
      <c r="DB60" s="250"/>
      <c r="DC60" s="250"/>
      <c r="DD60" s="250"/>
      <c r="DE60" s="250"/>
      <c r="DF60" s="250"/>
      <c r="DG60" s="250"/>
      <c r="DH60" s="250"/>
      <c r="DI60" s="250"/>
      <c r="DJ60" s="250"/>
      <c r="DK60" s="250"/>
      <c r="DL60" s="250"/>
      <c r="DM60" s="250"/>
      <c r="DN60" s="250"/>
      <c r="DO60" s="250"/>
      <c r="DP60" s="250"/>
      <c r="DQ60" s="250"/>
      <c r="DR60" s="250"/>
      <c r="DS60" s="250"/>
      <c r="DT60" s="250"/>
      <c r="DU60" s="250"/>
      <c r="DV60" s="250"/>
      <c r="DW60" s="250"/>
      <c r="DX60" s="250"/>
      <c r="DY60" s="250"/>
      <c r="DZ60" s="250"/>
      <c r="EA60" s="250"/>
      <c r="EB60" s="250"/>
      <c r="EC60" s="250"/>
      <c r="ED60" s="250"/>
      <c r="EE60" s="250"/>
      <c r="EF60" s="250"/>
      <c r="EG60" s="250"/>
      <c r="EH60" s="250"/>
      <c r="EI60" s="250"/>
      <c r="EJ60" s="250"/>
      <c r="EK60" s="250"/>
      <c r="EL60" s="250"/>
      <c r="EM60" s="250"/>
      <c r="EN60" s="250"/>
      <c r="EO60" s="250"/>
      <c r="EP60" s="250"/>
      <c r="EQ60" s="250"/>
      <c r="ER60" s="250"/>
      <c r="ES60" s="250"/>
      <c r="ET60" s="250"/>
      <c r="EU60" s="250"/>
      <c r="EV60" s="250"/>
      <c r="EW60" s="250"/>
      <c r="EX60" s="250"/>
      <c r="EY60" s="250"/>
      <c r="EZ60" s="250"/>
      <c r="FA60" s="250"/>
      <c r="FB60" s="250"/>
      <c r="FC60" s="250"/>
      <c r="FD60" s="250"/>
      <c r="FE60" s="250"/>
      <c r="FF60" s="250"/>
      <c r="FG60" s="250"/>
      <c r="FH60" s="54"/>
      <c r="FI60" s="44"/>
      <c r="FJ60" s="44"/>
      <c r="FK60" s="44"/>
      <c r="FL60" s="44"/>
    </row>
    <row r="61" spans="41:168" ht="13.5" customHeight="1">
      <c r="AO61" s="97" t="s">
        <v>29</v>
      </c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7"/>
      <c r="BS61" s="97"/>
      <c r="BT61" s="97"/>
      <c r="BU61" s="97"/>
      <c r="BV61" s="97"/>
      <c r="BW61" s="97"/>
      <c r="BX61" s="97"/>
      <c r="BY61" s="97"/>
      <c r="BZ61" s="97"/>
      <c r="CA61" s="97"/>
      <c r="CB61" s="97"/>
      <c r="CC61" s="97"/>
      <c r="CD61" s="97"/>
      <c r="CE61" s="97"/>
      <c r="CF61" s="97"/>
      <c r="CG61" s="97"/>
      <c r="CH61" s="97"/>
      <c r="CI61" s="97"/>
      <c r="CJ61" s="97"/>
      <c r="CK61" s="97"/>
      <c r="CL61" s="97"/>
      <c r="CM61" s="97"/>
      <c r="CN61" s="97"/>
      <c r="CO61" s="97"/>
      <c r="CP61" s="97"/>
      <c r="CQ61" s="97"/>
      <c r="CR61" s="97"/>
      <c r="CS61" s="97"/>
      <c r="CT61" s="97"/>
      <c r="CU61" s="97"/>
      <c r="CV61" s="97"/>
      <c r="CW61" s="97"/>
      <c r="CX61" s="97"/>
      <c r="CY61" s="97"/>
      <c r="CZ61" s="97"/>
      <c r="DA61" s="97"/>
      <c r="DB61" s="97"/>
      <c r="DC61" s="97"/>
      <c r="DD61" s="97"/>
      <c r="DE61" s="97"/>
      <c r="DF61" s="97"/>
      <c r="DG61" s="97"/>
      <c r="DH61" s="97"/>
      <c r="DI61" s="97"/>
      <c r="DJ61" s="97"/>
      <c r="DK61" s="97"/>
      <c r="DL61" s="97"/>
      <c r="DM61" s="97"/>
      <c r="DN61" s="97"/>
      <c r="DO61" s="97"/>
      <c r="DP61" s="97"/>
      <c r="DQ61" s="97"/>
      <c r="DR61" s="97"/>
      <c r="DS61" s="97"/>
      <c r="DT61" s="97"/>
      <c r="DU61" s="97"/>
      <c r="DV61" s="97"/>
      <c r="DW61" s="97"/>
      <c r="DX61" s="97"/>
      <c r="DY61" s="97"/>
      <c r="DZ61" s="97"/>
      <c r="EA61" s="97"/>
      <c r="EB61" s="97"/>
      <c r="EC61" s="97"/>
      <c r="ED61" s="97"/>
      <c r="EE61" s="97"/>
      <c r="EF61" s="97"/>
      <c r="EG61" s="97"/>
      <c r="EH61" s="97"/>
      <c r="EI61" s="97"/>
      <c r="EJ61" s="97"/>
      <c r="EK61" s="97"/>
      <c r="EL61" s="97"/>
      <c r="EM61" s="97"/>
      <c r="EN61" s="97"/>
      <c r="EO61" s="97"/>
      <c r="EP61" s="97"/>
      <c r="EQ61" s="97"/>
      <c r="ER61" s="97"/>
      <c r="ES61" s="97"/>
      <c r="ET61" s="97"/>
      <c r="EU61" s="97"/>
      <c r="EV61" s="97"/>
      <c r="EW61" s="97"/>
      <c r="EX61" s="97"/>
      <c r="EY61" s="97"/>
      <c r="EZ61" s="97"/>
      <c r="FA61" s="97"/>
      <c r="FB61" s="97"/>
      <c r="FC61" s="97"/>
      <c r="FD61" s="97"/>
      <c r="FE61" s="97"/>
      <c r="FF61" s="97"/>
      <c r="FG61" s="97"/>
      <c r="FH61" s="55"/>
      <c r="FI61" s="10"/>
      <c r="FJ61" s="10"/>
      <c r="FK61" s="10"/>
      <c r="FL61" s="10"/>
    </row>
    <row r="62" spans="1:168" s="7" customFormat="1" ht="15.75" customHeight="1">
      <c r="A62" s="7" t="s">
        <v>60</v>
      </c>
      <c r="FH62" s="53"/>
      <c r="FI62" s="1"/>
      <c r="FJ62" s="1"/>
      <c r="FK62" s="1"/>
      <c r="FL62" s="1"/>
    </row>
    <row r="63" spans="1:168" s="44" customFormat="1" ht="15.75" customHeight="1">
      <c r="A63" s="98" t="s">
        <v>30</v>
      </c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 t="s">
        <v>31</v>
      </c>
      <c r="BE63" s="98"/>
      <c r="BF63" s="98"/>
      <c r="BG63" s="98"/>
      <c r="BH63" s="98"/>
      <c r="BI63" s="98"/>
      <c r="BJ63" s="98"/>
      <c r="BK63" s="98"/>
      <c r="BL63" s="98"/>
      <c r="BM63" s="98"/>
      <c r="BN63" s="98"/>
      <c r="BO63" s="98"/>
      <c r="BP63" s="98"/>
      <c r="BQ63" s="98"/>
      <c r="BR63" s="98"/>
      <c r="BS63" s="98"/>
      <c r="BT63" s="98"/>
      <c r="BU63" s="98"/>
      <c r="BV63" s="98"/>
      <c r="BW63" s="98"/>
      <c r="BX63" s="98"/>
      <c r="BY63" s="98"/>
      <c r="BZ63" s="98"/>
      <c r="CA63" s="98"/>
      <c r="CB63" s="98"/>
      <c r="CC63" s="98"/>
      <c r="CD63" s="98"/>
      <c r="CE63" s="98"/>
      <c r="CF63" s="98"/>
      <c r="CG63" s="98"/>
      <c r="CH63" s="98"/>
      <c r="CI63" s="98"/>
      <c r="CJ63" s="98"/>
      <c r="CK63" s="98"/>
      <c r="CL63" s="98"/>
      <c r="CM63" s="98"/>
      <c r="CN63" s="98"/>
      <c r="CO63" s="98"/>
      <c r="CP63" s="98"/>
      <c r="CQ63" s="98"/>
      <c r="CR63" s="98"/>
      <c r="CS63" s="98"/>
      <c r="CT63" s="98"/>
      <c r="CU63" s="98"/>
      <c r="CV63" s="98"/>
      <c r="CW63" s="98"/>
      <c r="CX63" s="98"/>
      <c r="CY63" s="98"/>
      <c r="CZ63" s="98"/>
      <c r="DA63" s="98"/>
      <c r="DB63" s="98"/>
      <c r="DC63" s="98"/>
      <c r="DD63" s="98"/>
      <c r="DE63" s="98"/>
      <c r="DF63" s="98" t="s">
        <v>32</v>
      </c>
      <c r="DG63" s="98"/>
      <c r="DH63" s="98"/>
      <c r="DI63" s="98"/>
      <c r="DJ63" s="98"/>
      <c r="DK63" s="98"/>
      <c r="DL63" s="98"/>
      <c r="DM63" s="98"/>
      <c r="DN63" s="98"/>
      <c r="DO63" s="98"/>
      <c r="DP63" s="98"/>
      <c r="DQ63" s="98"/>
      <c r="DR63" s="98"/>
      <c r="DS63" s="98"/>
      <c r="DT63" s="98"/>
      <c r="DU63" s="98"/>
      <c r="DV63" s="98"/>
      <c r="DW63" s="98"/>
      <c r="DX63" s="98"/>
      <c r="DY63" s="98"/>
      <c r="DZ63" s="98"/>
      <c r="EA63" s="98"/>
      <c r="EB63" s="98"/>
      <c r="EC63" s="98"/>
      <c r="ED63" s="98"/>
      <c r="EE63" s="98"/>
      <c r="EF63" s="98"/>
      <c r="EG63" s="98"/>
      <c r="EH63" s="98"/>
      <c r="EI63" s="98"/>
      <c r="EJ63" s="98"/>
      <c r="EK63" s="98"/>
      <c r="EL63" s="98"/>
      <c r="EM63" s="98"/>
      <c r="EN63" s="98"/>
      <c r="EO63" s="98"/>
      <c r="EP63" s="98"/>
      <c r="EQ63" s="98"/>
      <c r="ER63" s="98"/>
      <c r="ES63" s="98"/>
      <c r="ET63" s="98"/>
      <c r="EU63" s="98"/>
      <c r="EV63" s="98"/>
      <c r="EW63" s="98"/>
      <c r="EX63" s="98"/>
      <c r="EY63" s="98"/>
      <c r="EZ63" s="98"/>
      <c r="FA63" s="98"/>
      <c r="FB63" s="98"/>
      <c r="FC63" s="98"/>
      <c r="FD63" s="98"/>
      <c r="FE63" s="98"/>
      <c r="FF63" s="98"/>
      <c r="FG63" s="98"/>
      <c r="FH63" s="53"/>
      <c r="FI63" s="1"/>
      <c r="FJ63" s="1"/>
      <c r="FK63" s="1"/>
      <c r="FL63" s="1"/>
    </row>
    <row r="64" spans="1:168" s="44" customFormat="1" ht="15.75" customHeight="1">
      <c r="A64" s="93">
        <v>1</v>
      </c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4" t="s">
        <v>33</v>
      </c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B64" s="94"/>
      <c r="CC64" s="94"/>
      <c r="CD64" s="94"/>
      <c r="CE64" s="94"/>
      <c r="CF64" s="94"/>
      <c r="CG64" s="94"/>
      <c r="CH64" s="94"/>
      <c r="CI64" s="94"/>
      <c r="CJ64" s="94"/>
      <c r="CK64" s="94"/>
      <c r="CL64" s="94"/>
      <c r="CM64" s="94"/>
      <c r="CN64" s="94"/>
      <c r="CO64" s="94"/>
      <c r="CP64" s="94"/>
      <c r="CQ64" s="94"/>
      <c r="CR64" s="94"/>
      <c r="CS64" s="94"/>
      <c r="CT64" s="94"/>
      <c r="CU64" s="94"/>
      <c r="CV64" s="94"/>
      <c r="CW64" s="94"/>
      <c r="CX64" s="94"/>
      <c r="CY64" s="94"/>
      <c r="CZ64" s="94"/>
      <c r="DA64" s="94"/>
      <c r="DB64" s="94"/>
      <c r="DC64" s="94"/>
      <c r="DD64" s="94"/>
      <c r="DE64" s="94"/>
      <c r="DF64" s="95">
        <v>3</v>
      </c>
      <c r="DG64" s="95"/>
      <c r="DH64" s="95"/>
      <c r="DI64" s="95"/>
      <c r="DJ64" s="95"/>
      <c r="DK64" s="95"/>
      <c r="DL64" s="95"/>
      <c r="DM64" s="95"/>
      <c r="DN64" s="95"/>
      <c r="DO64" s="95"/>
      <c r="DP64" s="95"/>
      <c r="DQ64" s="95"/>
      <c r="DR64" s="95"/>
      <c r="DS64" s="95"/>
      <c r="DT64" s="95"/>
      <c r="DU64" s="95"/>
      <c r="DV64" s="95"/>
      <c r="DW64" s="95"/>
      <c r="DX64" s="95"/>
      <c r="DY64" s="95"/>
      <c r="DZ64" s="95"/>
      <c r="EA64" s="95"/>
      <c r="EB64" s="95"/>
      <c r="EC64" s="95"/>
      <c r="ED64" s="95"/>
      <c r="EE64" s="95"/>
      <c r="EF64" s="95"/>
      <c r="EG64" s="95"/>
      <c r="EH64" s="95"/>
      <c r="EI64" s="95"/>
      <c r="EJ64" s="95"/>
      <c r="EK64" s="95"/>
      <c r="EL64" s="95"/>
      <c r="EM64" s="95"/>
      <c r="EN64" s="95"/>
      <c r="EO64" s="95"/>
      <c r="EP64" s="95"/>
      <c r="EQ64" s="95"/>
      <c r="ER64" s="95"/>
      <c r="ES64" s="95"/>
      <c r="ET64" s="95"/>
      <c r="EU64" s="95"/>
      <c r="EV64" s="95"/>
      <c r="EW64" s="95"/>
      <c r="EX64" s="95"/>
      <c r="EY64" s="95"/>
      <c r="EZ64" s="95"/>
      <c r="FA64" s="95"/>
      <c r="FB64" s="95"/>
      <c r="FC64" s="95"/>
      <c r="FD64" s="95"/>
      <c r="FE64" s="95"/>
      <c r="FF64" s="95"/>
      <c r="FG64" s="95"/>
      <c r="FH64" s="53"/>
      <c r="FI64" s="1"/>
      <c r="FJ64" s="1"/>
      <c r="FK64" s="1"/>
      <c r="FL64" s="1"/>
    </row>
    <row r="65" spans="1:168" s="44" customFormat="1" ht="25.5" customHeight="1">
      <c r="A65" s="91" t="s">
        <v>194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2" t="s">
        <v>198</v>
      </c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  <c r="BS65" s="92"/>
      <c r="BT65" s="92"/>
      <c r="BU65" s="92"/>
      <c r="BV65" s="92"/>
      <c r="BW65" s="92"/>
      <c r="BX65" s="92"/>
      <c r="BY65" s="92"/>
      <c r="BZ65" s="92"/>
      <c r="CA65" s="92"/>
      <c r="CB65" s="92"/>
      <c r="CC65" s="92"/>
      <c r="CD65" s="92"/>
      <c r="CE65" s="92"/>
      <c r="CF65" s="92"/>
      <c r="CG65" s="92"/>
      <c r="CH65" s="92"/>
      <c r="CI65" s="92"/>
      <c r="CJ65" s="92"/>
      <c r="CK65" s="92"/>
      <c r="CL65" s="92"/>
      <c r="CM65" s="92"/>
      <c r="CN65" s="92"/>
      <c r="CO65" s="92"/>
      <c r="CP65" s="92"/>
      <c r="CQ65" s="92"/>
      <c r="CR65" s="92"/>
      <c r="CS65" s="92"/>
      <c r="CT65" s="92"/>
      <c r="CU65" s="92"/>
      <c r="CV65" s="92"/>
      <c r="CW65" s="92"/>
      <c r="CX65" s="92"/>
      <c r="CY65" s="92"/>
      <c r="CZ65" s="92"/>
      <c r="DA65" s="92"/>
      <c r="DB65" s="92"/>
      <c r="DC65" s="92"/>
      <c r="DD65" s="92"/>
      <c r="DE65" s="92"/>
      <c r="DF65" s="92" t="s">
        <v>201</v>
      </c>
      <c r="DG65" s="92"/>
      <c r="DH65" s="92"/>
      <c r="DI65" s="92"/>
      <c r="DJ65" s="92"/>
      <c r="DK65" s="92"/>
      <c r="DL65" s="92"/>
      <c r="DM65" s="92"/>
      <c r="DN65" s="92"/>
      <c r="DO65" s="92"/>
      <c r="DP65" s="92"/>
      <c r="DQ65" s="92"/>
      <c r="DR65" s="92"/>
      <c r="DS65" s="92"/>
      <c r="DT65" s="92"/>
      <c r="DU65" s="92"/>
      <c r="DV65" s="92"/>
      <c r="DW65" s="92"/>
      <c r="DX65" s="92"/>
      <c r="DY65" s="92"/>
      <c r="DZ65" s="92"/>
      <c r="EA65" s="92"/>
      <c r="EB65" s="92"/>
      <c r="EC65" s="92"/>
      <c r="ED65" s="92"/>
      <c r="EE65" s="92"/>
      <c r="EF65" s="92"/>
      <c r="EG65" s="92"/>
      <c r="EH65" s="92"/>
      <c r="EI65" s="92"/>
      <c r="EJ65" s="92"/>
      <c r="EK65" s="92"/>
      <c r="EL65" s="92"/>
      <c r="EM65" s="92"/>
      <c r="EN65" s="92"/>
      <c r="EO65" s="92"/>
      <c r="EP65" s="92"/>
      <c r="EQ65" s="92"/>
      <c r="ER65" s="92"/>
      <c r="ES65" s="92"/>
      <c r="ET65" s="92"/>
      <c r="EU65" s="92"/>
      <c r="EV65" s="92"/>
      <c r="EW65" s="92"/>
      <c r="EX65" s="92"/>
      <c r="EY65" s="92"/>
      <c r="EZ65" s="92"/>
      <c r="FA65" s="92"/>
      <c r="FB65" s="92"/>
      <c r="FC65" s="92"/>
      <c r="FD65" s="92"/>
      <c r="FE65" s="92"/>
      <c r="FF65" s="92"/>
      <c r="FG65" s="92"/>
      <c r="FH65" s="53"/>
      <c r="FI65" s="1"/>
      <c r="FJ65" s="1"/>
      <c r="FK65" s="1"/>
      <c r="FL65" s="1"/>
    </row>
    <row r="66" spans="1:168" s="44" customFormat="1" ht="26.25" customHeight="1">
      <c r="A66" s="91" t="s">
        <v>195</v>
      </c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2" t="s">
        <v>199</v>
      </c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92"/>
      <c r="BS66" s="92"/>
      <c r="BT66" s="92"/>
      <c r="BU66" s="92"/>
      <c r="BV66" s="92"/>
      <c r="BW66" s="92"/>
      <c r="BX66" s="92"/>
      <c r="BY66" s="92"/>
      <c r="BZ66" s="92"/>
      <c r="CA66" s="92"/>
      <c r="CB66" s="92"/>
      <c r="CC66" s="92"/>
      <c r="CD66" s="92"/>
      <c r="CE66" s="92"/>
      <c r="CF66" s="92"/>
      <c r="CG66" s="92"/>
      <c r="CH66" s="92"/>
      <c r="CI66" s="92"/>
      <c r="CJ66" s="92"/>
      <c r="CK66" s="92"/>
      <c r="CL66" s="92"/>
      <c r="CM66" s="92"/>
      <c r="CN66" s="92"/>
      <c r="CO66" s="92"/>
      <c r="CP66" s="92"/>
      <c r="CQ66" s="92"/>
      <c r="CR66" s="92"/>
      <c r="CS66" s="92"/>
      <c r="CT66" s="92"/>
      <c r="CU66" s="92"/>
      <c r="CV66" s="92"/>
      <c r="CW66" s="92"/>
      <c r="CX66" s="92"/>
      <c r="CY66" s="92"/>
      <c r="CZ66" s="92"/>
      <c r="DA66" s="92"/>
      <c r="DB66" s="92"/>
      <c r="DC66" s="92"/>
      <c r="DD66" s="92"/>
      <c r="DE66" s="92"/>
      <c r="DF66" s="92" t="s">
        <v>148</v>
      </c>
      <c r="DG66" s="92"/>
      <c r="DH66" s="92"/>
      <c r="DI66" s="92"/>
      <c r="DJ66" s="92"/>
      <c r="DK66" s="92"/>
      <c r="DL66" s="92"/>
      <c r="DM66" s="92"/>
      <c r="DN66" s="92"/>
      <c r="DO66" s="92"/>
      <c r="DP66" s="92"/>
      <c r="DQ66" s="92"/>
      <c r="DR66" s="92"/>
      <c r="DS66" s="92"/>
      <c r="DT66" s="92"/>
      <c r="DU66" s="92"/>
      <c r="DV66" s="92"/>
      <c r="DW66" s="92"/>
      <c r="DX66" s="92"/>
      <c r="DY66" s="92"/>
      <c r="DZ66" s="92"/>
      <c r="EA66" s="92"/>
      <c r="EB66" s="92"/>
      <c r="EC66" s="92"/>
      <c r="ED66" s="92"/>
      <c r="EE66" s="92"/>
      <c r="EF66" s="92"/>
      <c r="EG66" s="92"/>
      <c r="EH66" s="92"/>
      <c r="EI66" s="92"/>
      <c r="EJ66" s="92"/>
      <c r="EK66" s="92"/>
      <c r="EL66" s="92"/>
      <c r="EM66" s="92"/>
      <c r="EN66" s="92"/>
      <c r="EO66" s="92"/>
      <c r="EP66" s="92"/>
      <c r="EQ66" s="92"/>
      <c r="ER66" s="92"/>
      <c r="ES66" s="92"/>
      <c r="ET66" s="92"/>
      <c r="EU66" s="92"/>
      <c r="EV66" s="92"/>
      <c r="EW66" s="92"/>
      <c r="EX66" s="92"/>
      <c r="EY66" s="92"/>
      <c r="EZ66" s="92"/>
      <c r="FA66" s="92"/>
      <c r="FB66" s="92"/>
      <c r="FC66" s="92"/>
      <c r="FD66" s="92"/>
      <c r="FE66" s="92"/>
      <c r="FF66" s="92"/>
      <c r="FG66" s="92"/>
      <c r="FH66" s="53"/>
      <c r="FI66" s="1"/>
      <c r="FJ66" s="1"/>
      <c r="FK66" s="1"/>
      <c r="FL66" s="1"/>
    </row>
    <row r="67" spans="1:168" s="44" customFormat="1" ht="24.75" customHeight="1">
      <c r="A67" s="91" t="s">
        <v>196</v>
      </c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2" t="s">
        <v>198</v>
      </c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92"/>
      <c r="BS67" s="92"/>
      <c r="BT67" s="92"/>
      <c r="BU67" s="92"/>
      <c r="BV67" s="92"/>
      <c r="BW67" s="92"/>
      <c r="BX67" s="92"/>
      <c r="BY67" s="92"/>
      <c r="BZ67" s="92"/>
      <c r="CA67" s="92"/>
      <c r="CB67" s="92"/>
      <c r="CC67" s="92"/>
      <c r="CD67" s="92"/>
      <c r="CE67" s="92"/>
      <c r="CF67" s="92"/>
      <c r="CG67" s="92"/>
      <c r="CH67" s="92"/>
      <c r="CI67" s="92"/>
      <c r="CJ67" s="92"/>
      <c r="CK67" s="92"/>
      <c r="CL67" s="92"/>
      <c r="CM67" s="92"/>
      <c r="CN67" s="92"/>
      <c r="CO67" s="92"/>
      <c r="CP67" s="92"/>
      <c r="CQ67" s="92"/>
      <c r="CR67" s="92"/>
      <c r="CS67" s="92"/>
      <c r="CT67" s="92"/>
      <c r="CU67" s="92"/>
      <c r="CV67" s="92"/>
      <c r="CW67" s="92"/>
      <c r="CX67" s="92"/>
      <c r="CY67" s="92"/>
      <c r="CZ67" s="92"/>
      <c r="DA67" s="92"/>
      <c r="DB67" s="92"/>
      <c r="DC67" s="92"/>
      <c r="DD67" s="92"/>
      <c r="DE67" s="92"/>
      <c r="DF67" s="92" t="s">
        <v>201</v>
      </c>
      <c r="DG67" s="92"/>
      <c r="DH67" s="92"/>
      <c r="DI67" s="92"/>
      <c r="DJ67" s="92"/>
      <c r="DK67" s="92"/>
      <c r="DL67" s="92"/>
      <c r="DM67" s="92"/>
      <c r="DN67" s="92"/>
      <c r="DO67" s="92"/>
      <c r="DP67" s="92"/>
      <c r="DQ67" s="92"/>
      <c r="DR67" s="92"/>
      <c r="DS67" s="92"/>
      <c r="DT67" s="92"/>
      <c r="DU67" s="92"/>
      <c r="DV67" s="92"/>
      <c r="DW67" s="92"/>
      <c r="DX67" s="92"/>
      <c r="DY67" s="92"/>
      <c r="DZ67" s="92"/>
      <c r="EA67" s="92"/>
      <c r="EB67" s="92"/>
      <c r="EC67" s="92"/>
      <c r="ED67" s="92"/>
      <c r="EE67" s="92"/>
      <c r="EF67" s="92"/>
      <c r="EG67" s="92"/>
      <c r="EH67" s="92"/>
      <c r="EI67" s="92"/>
      <c r="EJ67" s="92"/>
      <c r="EK67" s="92"/>
      <c r="EL67" s="92"/>
      <c r="EM67" s="92"/>
      <c r="EN67" s="92"/>
      <c r="EO67" s="92"/>
      <c r="EP67" s="92"/>
      <c r="EQ67" s="92"/>
      <c r="ER67" s="92"/>
      <c r="ES67" s="92"/>
      <c r="ET67" s="92"/>
      <c r="EU67" s="92"/>
      <c r="EV67" s="92"/>
      <c r="EW67" s="92"/>
      <c r="EX67" s="92"/>
      <c r="EY67" s="92"/>
      <c r="EZ67" s="92"/>
      <c r="FA67" s="92"/>
      <c r="FB67" s="92"/>
      <c r="FC67" s="92"/>
      <c r="FD67" s="92"/>
      <c r="FE67" s="92"/>
      <c r="FF67" s="92"/>
      <c r="FG67" s="92"/>
      <c r="FH67" s="53"/>
      <c r="FI67" s="1"/>
      <c r="FJ67" s="1"/>
      <c r="FK67" s="1"/>
      <c r="FL67" s="1"/>
    </row>
    <row r="68" spans="1:168" s="44" customFormat="1" ht="26.25" customHeight="1">
      <c r="A68" s="91" t="s">
        <v>197</v>
      </c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2" t="s">
        <v>200</v>
      </c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92"/>
      <c r="BX68" s="92"/>
      <c r="BY68" s="92"/>
      <c r="BZ68" s="92"/>
      <c r="CA68" s="92"/>
      <c r="CB68" s="92"/>
      <c r="CC68" s="92"/>
      <c r="CD68" s="92"/>
      <c r="CE68" s="92"/>
      <c r="CF68" s="92"/>
      <c r="CG68" s="92"/>
      <c r="CH68" s="92"/>
      <c r="CI68" s="92"/>
      <c r="CJ68" s="92"/>
      <c r="CK68" s="92"/>
      <c r="CL68" s="92"/>
      <c r="CM68" s="92"/>
      <c r="CN68" s="92"/>
      <c r="CO68" s="92"/>
      <c r="CP68" s="92"/>
      <c r="CQ68" s="92"/>
      <c r="CR68" s="92"/>
      <c r="CS68" s="92"/>
      <c r="CT68" s="92"/>
      <c r="CU68" s="92"/>
      <c r="CV68" s="92"/>
      <c r="CW68" s="92"/>
      <c r="CX68" s="92"/>
      <c r="CY68" s="92"/>
      <c r="CZ68" s="92"/>
      <c r="DA68" s="92"/>
      <c r="DB68" s="92"/>
      <c r="DC68" s="92"/>
      <c r="DD68" s="92"/>
      <c r="DE68" s="92"/>
      <c r="DF68" s="92" t="s">
        <v>202</v>
      </c>
      <c r="DG68" s="92"/>
      <c r="DH68" s="92"/>
      <c r="DI68" s="92"/>
      <c r="DJ68" s="92"/>
      <c r="DK68" s="92"/>
      <c r="DL68" s="92"/>
      <c r="DM68" s="92"/>
      <c r="DN68" s="92"/>
      <c r="DO68" s="92"/>
      <c r="DP68" s="92"/>
      <c r="DQ68" s="92"/>
      <c r="DR68" s="92"/>
      <c r="DS68" s="92"/>
      <c r="DT68" s="92"/>
      <c r="DU68" s="92"/>
      <c r="DV68" s="92"/>
      <c r="DW68" s="92"/>
      <c r="DX68" s="92"/>
      <c r="DY68" s="92"/>
      <c r="DZ68" s="92"/>
      <c r="EA68" s="92"/>
      <c r="EB68" s="92"/>
      <c r="EC68" s="92"/>
      <c r="ED68" s="92"/>
      <c r="EE68" s="92"/>
      <c r="EF68" s="92"/>
      <c r="EG68" s="92"/>
      <c r="EH68" s="92"/>
      <c r="EI68" s="92"/>
      <c r="EJ68" s="92"/>
      <c r="EK68" s="92"/>
      <c r="EL68" s="92"/>
      <c r="EM68" s="92"/>
      <c r="EN68" s="92"/>
      <c r="EO68" s="92"/>
      <c r="EP68" s="92"/>
      <c r="EQ68" s="92"/>
      <c r="ER68" s="92"/>
      <c r="ES68" s="92"/>
      <c r="ET68" s="92"/>
      <c r="EU68" s="92"/>
      <c r="EV68" s="92"/>
      <c r="EW68" s="92"/>
      <c r="EX68" s="92"/>
      <c r="EY68" s="92"/>
      <c r="EZ68" s="92"/>
      <c r="FA68" s="92"/>
      <c r="FB68" s="92"/>
      <c r="FC68" s="92"/>
      <c r="FD68" s="92"/>
      <c r="FE68" s="92"/>
      <c r="FF68" s="92"/>
      <c r="FG68" s="92"/>
      <c r="FH68" s="53"/>
      <c r="FI68" s="1"/>
      <c r="FJ68" s="1"/>
      <c r="FK68" s="1"/>
      <c r="FL68" s="1"/>
    </row>
    <row r="69" spans="1:168" s="44" customFormat="1" ht="15.75">
      <c r="A69" s="91" t="s">
        <v>146</v>
      </c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2" t="s">
        <v>147</v>
      </c>
      <c r="BE69" s="92"/>
      <c r="BF69" s="92"/>
      <c r="BG69" s="92"/>
      <c r="BH69" s="92"/>
      <c r="BI69" s="92"/>
      <c r="BJ69" s="92"/>
      <c r="BK69" s="92"/>
      <c r="BL69" s="92"/>
      <c r="BM69" s="92"/>
      <c r="BN69" s="92"/>
      <c r="BO69" s="92"/>
      <c r="BP69" s="92"/>
      <c r="BQ69" s="92"/>
      <c r="BR69" s="92"/>
      <c r="BS69" s="92"/>
      <c r="BT69" s="92"/>
      <c r="BU69" s="92"/>
      <c r="BV69" s="92"/>
      <c r="BW69" s="92"/>
      <c r="BX69" s="92"/>
      <c r="BY69" s="92"/>
      <c r="BZ69" s="92"/>
      <c r="CA69" s="92"/>
      <c r="CB69" s="92"/>
      <c r="CC69" s="92"/>
      <c r="CD69" s="92"/>
      <c r="CE69" s="92"/>
      <c r="CF69" s="92"/>
      <c r="CG69" s="92"/>
      <c r="CH69" s="92"/>
      <c r="CI69" s="92"/>
      <c r="CJ69" s="92"/>
      <c r="CK69" s="92"/>
      <c r="CL69" s="92"/>
      <c r="CM69" s="92"/>
      <c r="CN69" s="92"/>
      <c r="CO69" s="92"/>
      <c r="CP69" s="92"/>
      <c r="CQ69" s="92"/>
      <c r="CR69" s="92"/>
      <c r="CS69" s="92"/>
      <c r="CT69" s="92"/>
      <c r="CU69" s="92"/>
      <c r="CV69" s="92"/>
      <c r="CW69" s="92"/>
      <c r="CX69" s="92"/>
      <c r="CY69" s="92"/>
      <c r="CZ69" s="92"/>
      <c r="DA69" s="92"/>
      <c r="DB69" s="92"/>
      <c r="DC69" s="92"/>
      <c r="DD69" s="92"/>
      <c r="DE69" s="92"/>
      <c r="DF69" s="92" t="s">
        <v>148</v>
      </c>
      <c r="DG69" s="92"/>
      <c r="DH69" s="92"/>
      <c r="DI69" s="92"/>
      <c r="DJ69" s="92"/>
      <c r="DK69" s="92"/>
      <c r="DL69" s="92"/>
      <c r="DM69" s="92"/>
      <c r="DN69" s="92"/>
      <c r="DO69" s="92"/>
      <c r="DP69" s="92"/>
      <c r="DQ69" s="92"/>
      <c r="DR69" s="92"/>
      <c r="DS69" s="92"/>
      <c r="DT69" s="92"/>
      <c r="DU69" s="92"/>
      <c r="DV69" s="92"/>
      <c r="DW69" s="92"/>
      <c r="DX69" s="92"/>
      <c r="DY69" s="92"/>
      <c r="DZ69" s="92"/>
      <c r="EA69" s="92"/>
      <c r="EB69" s="92"/>
      <c r="EC69" s="92"/>
      <c r="ED69" s="92"/>
      <c r="EE69" s="92"/>
      <c r="EF69" s="92"/>
      <c r="EG69" s="92"/>
      <c r="EH69" s="92"/>
      <c r="EI69" s="92"/>
      <c r="EJ69" s="92"/>
      <c r="EK69" s="92"/>
      <c r="EL69" s="92"/>
      <c r="EM69" s="92"/>
      <c r="EN69" s="92"/>
      <c r="EO69" s="92"/>
      <c r="EP69" s="92"/>
      <c r="EQ69" s="92"/>
      <c r="ER69" s="92"/>
      <c r="ES69" s="92"/>
      <c r="ET69" s="92"/>
      <c r="EU69" s="92"/>
      <c r="EV69" s="92"/>
      <c r="EW69" s="92"/>
      <c r="EX69" s="92"/>
      <c r="EY69" s="92"/>
      <c r="EZ69" s="92"/>
      <c r="FA69" s="92"/>
      <c r="FB69" s="92"/>
      <c r="FC69" s="92"/>
      <c r="FD69" s="92"/>
      <c r="FE69" s="92"/>
      <c r="FF69" s="92"/>
      <c r="FG69" s="92"/>
      <c r="FH69" s="53"/>
      <c r="FI69" s="1"/>
      <c r="FJ69" s="1"/>
      <c r="FK69" s="1"/>
      <c r="FL69" s="1"/>
    </row>
    <row r="70" spans="1:164" s="44" customFormat="1" ht="15.75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1"/>
      <c r="DF70" s="71"/>
      <c r="DG70" s="71"/>
      <c r="DH70" s="71"/>
      <c r="DI70" s="71"/>
      <c r="DJ70" s="71"/>
      <c r="DK70" s="71"/>
      <c r="DL70" s="71"/>
      <c r="DM70" s="71"/>
      <c r="DN70" s="71"/>
      <c r="DO70" s="71"/>
      <c r="DP70" s="71"/>
      <c r="DQ70" s="71"/>
      <c r="DR70" s="71"/>
      <c r="DS70" s="71"/>
      <c r="DT70" s="71"/>
      <c r="DU70" s="71"/>
      <c r="DV70" s="71"/>
      <c r="DW70" s="71"/>
      <c r="DX70" s="71"/>
      <c r="DY70" s="71"/>
      <c r="DZ70" s="71"/>
      <c r="EA70" s="71"/>
      <c r="EB70" s="71"/>
      <c r="EC70" s="71"/>
      <c r="ED70" s="71"/>
      <c r="EE70" s="71"/>
      <c r="EF70" s="71"/>
      <c r="EG70" s="71"/>
      <c r="EH70" s="71"/>
      <c r="EI70" s="71"/>
      <c r="EJ70" s="71"/>
      <c r="EK70" s="71"/>
      <c r="EL70" s="71"/>
      <c r="EM70" s="71"/>
      <c r="EN70" s="71"/>
      <c r="EO70" s="71"/>
      <c r="EP70" s="71"/>
      <c r="EQ70" s="71"/>
      <c r="ER70" s="71"/>
      <c r="ES70" s="71"/>
      <c r="ET70" s="71"/>
      <c r="EU70" s="71"/>
      <c r="EV70" s="71"/>
      <c r="EW70" s="71"/>
      <c r="EX70" s="71"/>
      <c r="EY70" s="71"/>
      <c r="EZ70" s="71"/>
      <c r="FA70" s="71"/>
      <c r="FB70" s="71"/>
      <c r="FC70" s="71"/>
      <c r="FD70" s="71"/>
      <c r="FE70" s="71"/>
      <c r="FF70" s="71"/>
      <c r="FG70" s="71"/>
      <c r="FH70" s="54"/>
    </row>
    <row r="71" spans="73:168" s="10" customFormat="1" ht="16.5" customHeight="1">
      <c r="BU71" s="184" t="s">
        <v>10</v>
      </c>
      <c r="BV71" s="184"/>
      <c r="BW71" s="184"/>
      <c r="BX71" s="184"/>
      <c r="BY71" s="184"/>
      <c r="BZ71" s="184"/>
      <c r="CA71" s="184"/>
      <c r="CB71" s="184"/>
      <c r="CC71" s="184"/>
      <c r="CD71" s="184"/>
      <c r="CE71" s="185" t="s">
        <v>33</v>
      </c>
      <c r="CF71" s="185"/>
      <c r="CG71" s="185"/>
      <c r="CH71" s="185"/>
      <c r="CI71" s="185"/>
      <c r="CJ71" s="185"/>
      <c r="CK71" s="185"/>
      <c r="CL71" s="185"/>
      <c r="FH71" s="54"/>
      <c r="FI71" s="44"/>
      <c r="FJ71" s="44"/>
      <c r="FK71" s="44"/>
      <c r="FL71" s="44"/>
    </row>
    <row r="72" spans="164:168" ht="15.75">
      <c r="FH72" s="54"/>
      <c r="FI72" s="44"/>
      <c r="FJ72" s="44"/>
      <c r="FK72" s="44"/>
      <c r="FL72" s="44"/>
    </row>
    <row r="73" spans="1:168" ht="33" customHeight="1">
      <c r="A73" s="96" t="s">
        <v>11</v>
      </c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251" t="s">
        <v>149</v>
      </c>
      <c r="AK73" s="251"/>
      <c r="AL73" s="251"/>
      <c r="AM73" s="251"/>
      <c r="AN73" s="251"/>
      <c r="AO73" s="251"/>
      <c r="AP73" s="251"/>
      <c r="AQ73" s="251"/>
      <c r="AR73" s="251"/>
      <c r="AS73" s="251"/>
      <c r="AT73" s="251"/>
      <c r="AU73" s="251"/>
      <c r="AV73" s="251"/>
      <c r="AW73" s="251"/>
      <c r="AX73" s="251"/>
      <c r="AY73" s="251"/>
      <c r="AZ73" s="251"/>
      <c r="BA73" s="251"/>
      <c r="BB73" s="251"/>
      <c r="BC73" s="251"/>
      <c r="BD73" s="251"/>
      <c r="BE73" s="251"/>
      <c r="BF73" s="251"/>
      <c r="BG73" s="251"/>
      <c r="BH73" s="251"/>
      <c r="BI73" s="251"/>
      <c r="BJ73" s="251"/>
      <c r="BK73" s="251"/>
      <c r="BL73" s="251"/>
      <c r="BM73" s="251"/>
      <c r="BN73" s="251"/>
      <c r="BO73" s="251"/>
      <c r="BP73" s="251"/>
      <c r="BQ73" s="251"/>
      <c r="BR73" s="251"/>
      <c r="BS73" s="251"/>
      <c r="BT73" s="251"/>
      <c r="BU73" s="251"/>
      <c r="BV73" s="251"/>
      <c r="BW73" s="251"/>
      <c r="BX73" s="251"/>
      <c r="BY73" s="251"/>
      <c r="BZ73" s="251"/>
      <c r="CA73" s="251"/>
      <c r="CB73" s="251"/>
      <c r="CC73" s="251"/>
      <c r="CD73" s="251"/>
      <c r="CE73" s="251"/>
      <c r="CF73" s="251"/>
      <c r="CG73" s="251"/>
      <c r="CH73" s="251"/>
      <c r="CI73" s="251"/>
      <c r="CJ73" s="251"/>
      <c r="CK73" s="251"/>
      <c r="CL73" s="251"/>
      <c r="CM73" s="251"/>
      <c r="CN73" s="251"/>
      <c r="CO73" s="251"/>
      <c r="CP73" s="251"/>
      <c r="CQ73" s="251"/>
      <c r="CR73" s="251"/>
      <c r="CS73" s="251"/>
      <c r="CT73" s="251"/>
      <c r="CU73" s="251"/>
      <c r="CV73" s="251"/>
      <c r="CW73" s="251"/>
      <c r="CX73" s="251"/>
      <c r="CY73" s="251"/>
      <c r="CZ73" s="251"/>
      <c r="DA73" s="251"/>
      <c r="DB73" s="251"/>
      <c r="DC73" s="251"/>
      <c r="DD73" s="251"/>
      <c r="DE73" s="251"/>
      <c r="DF73" s="251"/>
      <c r="DG73" s="251"/>
      <c r="DL73" s="20"/>
      <c r="DM73" s="186" t="s">
        <v>75</v>
      </c>
      <c r="DN73" s="186"/>
      <c r="DO73" s="186"/>
      <c r="DP73" s="186"/>
      <c r="DQ73" s="186"/>
      <c r="DR73" s="186"/>
      <c r="DS73" s="186"/>
      <c r="DT73" s="186"/>
      <c r="DU73" s="186"/>
      <c r="DV73" s="186"/>
      <c r="DW73" s="186"/>
      <c r="DX73" s="186"/>
      <c r="DY73" s="186"/>
      <c r="DZ73" s="186"/>
      <c r="EA73" s="186"/>
      <c r="EB73" s="186"/>
      <c r="EC73" s="186"/>
      <c r="ED73" s="186"/>
      <c r="EE73" s="186"/>
      <c r="EF73" s="186"/>
      <c r="EG73" s="186"/>
      <c r="EH73" s="186"/>
      <c r="EI73" s="186"/>
      <c r="EJ73" s="186"/>
      <c r="EK73" s="186"/>
      <c r="EL73" s="186"/>
      <c r="EN73" s="187" t="s">
        <v>152</v>
      </c>
      <c r="EO73" s="188"/>
      <c r="EP73" s="188"/>
      <c r="EQ73" s="188"/>
      <c r="ER73" s="188"/>
      <c r="ES73" s="188"/>
      <c r="ET73" s="188"/>
      <c r="EU73" s="188"/>
      <c r="EV73" s="188"/>
      <c r="EW73" s="188"/>
      <c r="EX73" s="188"/>
      <c r="EY73" s="188"/>
      <c r="EZ73" s="188"/>
      <c r="FA73" s="188"/>
      <c r="FB73" s="188"/>
      <c r="FC73" s="188"/>
      <c r="FD73" s="188"/>
      <c r="FE73" s="188"/>
      <c r="FF73" s="188"/>
      <c r="FG73" s="189"/>
      <c r="FH73" s="54" t="s">
        <v>126</v>
      </c>
      <c r="FI73" s="44"/>
      <c r="FJ73" s="44"/>
      <c r="FK73" s="44"/>
      <c r="FL73" s="44"/>
    </row>
    <row r="74" spans="1:168" ht="4.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L74" s="20"/>
      <c r="DM74" s="186"/>
      <c r="DN74" s="186"/>
      <c r="DO74" s="186"/>
      <c r="DP74" s="186"/>
      <c r="DQ74" s="186"/>
      <c r="DR74" s="186"/>
      <c r="DS74" s="186"/>
      <c r="DT74" s="186"/>
      <c r="DU74" s="186"/>
      <c r="DV74" s="186"/>
      <c r="DW74" s="186"/>
      <c r="DX74" s="186"/>
      <c r="DY74" s="186"/>
      <c r="DZ74" s="186"/>
      <c r="EA74" s="186"/>
      <c r="EB74" s="186"/>
      <c r="EC74" s="186"/>
      <c r="ED74" s="186"/>
      <c r="EE74" s="186"/>
      <c r="EF74" s="186"/>
      <c r="EG74" s="186"/>
      <c r="EH74" s="186"/>
      <c r="EI74" s="186"/>
      <c r="EJ74" s="186"/>
      <c r="EK74" s="186"/>
      <c r="EL74" s="186"/>
      <c r="EN74" s="190"/>
      <c r="EO74" s="191"/>
      <c r="EP74" s="191"/>
      <c r="EQ74" s="191"/>
      <c r="ER74" s="191"/>
      <c r="ES74" s="191"/>
      <c r="ET74" s="191"/>
      <c r="EU74" s="191"/>
      <c r="EV74" s="191"/>
      <c r="EW74" s="191"/>
      <c r="EX74" s="191"/>
      <c r="EY74" s="191"/>
      <c r="EZ74" s="191"/>
      <c r="FA74" s="191"/>
      <c r="FB74" s="191"/>
      <c r="FC74" s="191"/>
      <c r="FD74" s="191"/>
      <c r="FE74" s="191"/>
      <c r="FF74" s="191"/>
      <c r="FG74" s="192"/>
      <c r="FH74" s="56"/>
      <c r="FI74" s="45"/>
      <c r="FJ74" s="45"/>
      <c r="FK74" s="45"/>
      <c r="FL74" s="45"/>
    </row>
    <row r="75" spans="1:168" ht="32.25" customHeight="1">
      <c r="A75" s="96" t="s">
        <v>12</v>
      </c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163" t="s">
        <v>119</v>
      </c>
      <c r="AK75" s="163"/>
      <c r="AL75" s="163"/>
      <c r="AM75" s="163"/>
      <c r="AN75" s="163"/>
      <c r="AO75" s="163"/>
      <c r="AP75" s="163"/>
      <c r="AQ75" s="163"/>
      <c r="AR75" s="163"/>
      <c r="AS75" s="163"/>
      <c r="AT75" s="163"/>
      <c r="AU75" s="163"/>
      <c r="AV75" s="163"/>
      <c r="AW75" s="163"/>
      <c r="AX75" s="163"/>
      <c r="AY75" s="163"/>
      <c r="AZ75" s="163"/>
      <c r="BA75" s="163"/>
      <c r="BB75" s="163"/>
      <c r="BC75" s="163"/>
      <c r="BD75" s="163"/>
      <c r="BE75" s="163"/>
      <c r="BF75" s="163"/>
      <c r="BG75" s="163"/>
      <c r="BH75" s="163"/>
      <c r="BI75" s="163"/>
      <c r="BJ75" s="163"/>
      <c r="BK75" s="163"/>
      <c r="BL75" s="163"/>
      <c r="BM75" s="163"/>
      <c r="BN75" s="163"/>
      <c r="BO75" s="163"/>
      <c r="BP75" s="163"/>
      <c r="BQ75" s="163"/>
      <c r="BR75" s="163"/>
      <c r="BS75" s="163"/>
      <c r="BT75" s="163"/>
      <c r="BU75" s="163"/>
      <c r="BV75" s="163"/>
      <c r="BW75" s="163"/>
      <c r="BX75" s="163"/>
      <c r="BY75" s="163"/>
      <c r="BZ75" s="163"/>
      <c r="CA75" s="163"/>
      <c r="CB75" s="163"/>
      <c r="CC75" s="163"/>
      <c r="CD75" s="163"/>
      <c r="CE75" s="163"/>
      <c r="CF75" s="163"/>
      <c r="CG75" s="163"/>
      <c r="CH75" s="163"/>
      <c r="CI75" s="163"/>
      <c r="CJ75" s="163"/>
      <c r="CK75" s="163"/>
      <c r="CL75" s="163"/>
      <c r="CM75" s="163"/>
      <c r="CN75" s="163"/>
      <c r="CO75" s="163"/>
      <c r="CP75" s="163"/>
      <c r="CQ75" s="163"/>
      <c r="CR75" s="163"/>
      <c r="CS75" s="163"/>
      <c r="CT75" s="163"/>
      <c r="CU75" s="163"/>
      <c r="CV75" s="163"/>
      <c r="CW75" s="163"/>
      <c r="CX75" s="163"/>
      <c r="CY75" s="163"/>
      <c r="CZ75" s="163"/>
      <c r="DA75" s="163"/>
      <c r="DB75" s="163"/>
      <c r="DC75" s="163"/>
      <c r="DD75" s="163"/>
      <c r="DE75" s="163"/>
      <c r="DF75" s="163"/>
      <c r="DG75" s="163"/>
      <c r="EN75" s="18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54"/>
      <c r="FI75" s="28"/>
      <c r="FJ75" s="28"/>
      <c r="FK75" s="28"/>
      <c r="FL75" s="28"/>
    </row>
    <row r="76" spans="1:168" ht="15.7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164"/>
      <c r="AK76" s="164"/>
      <c r="AL76" s="164"/>
      <c r="AM76" s="164"/>
      <c r="AN76" s="164"/>
      <c r="AO76" s="164"/>
      <c r="AP76" s="164"/>
      <c r="AQ76" s="164"/>
      <c r="AR76" s="164"/>
      <c r="AS76" s="164"/>
      <c r="AT76" s="164"/>
      <c r="AU76" s="164"/>
      <c r="AV76" s="164"/>
      <c r="AW76" s="164"/>
      <c r="AX76" s="164"/>
      <c r="AY76" s="164"/>
      <c r="AZ76" s="164"/>
      <c r="BA76" s="164"/>
      <c r="BB76" s="164"/>
      <c r="BC76" s="164"/>
      <c r="BD76" s="164"/>
      <c r="BE76" s="164"/>
      <c r="BF76" s="164"/>
      <c r="BG76" s="164"/>
      <c r="BH76" s="164"/>
      <c r="BI76" s="164"/>
      <c r="BJ76" s="164"/>
      <c r="BK76" s="164"/>
      <c r="BL76" s="164"/>
      <c r="BM76" s="164"/>
      <c r="BN76" s="164"/>
      <c r="BO76" s="164"/>
      <c r="BP76" s="164"/>
      <c r="BQ76" s="164"/>
      <c r="BR76" s="164"/>
      <c r="BS76" s="164"/>
      <c r="BT76" s="164"/>
      <c r="BU76" s="164"/>
      <c r="BV76" s="164"/>
      <c r="BW76" s="164"/>
      <c r="BX76" s="164"/>
      <c r="BY76" s="164"/>
      <c r="BZ76" s="164"/>
      <c r="CA76" s="164"/>
      <c r="CB76" s="164"/>
      <c r="CC76" s="164"/>
      <c r="CD76" s="164"/>
      <c r="CE76" s="164"/>
      <c r="CF76" s="164"/>
      <c r="CG76" s="164"/>
      <c r="CH76" s="164"/>
      <c r="CI76" s="164"/>
      <c r="CJ76" s="164"/>
      <c r="CK76" s="164"/>
      <c r="CL76" s="164"/>
      <c r="CM76" s="164"/>
      <c r="CN76" s="164"/>
      <c r="CO76" s="164"/>
      <c r="CP76" s="164"/>
      <c r="CQ76" s="164"/>
      <c r="CR76" s="164"/>
      <c r="CS76" s="164"/>
      <c r="CT76" s="164"/>
      <c r="CU76" s="164"/>
      <c r="CV76" s="164"/>
      <c r="CW76" s="164"/>
      <c r="CX76" s="164"/>
      <c r="CY76" s="164"/>
      <c r="CZ76" s="164"/>
      <c r="DA76" s="164"/>
      <c r="DB76" s="164"/>
      <c r="DC76" s="164"/>
      <c r="DD76" s="164"/>
      <c r="DE76" s="164"/>
      <c r="DF76" s="164"/>
      <c r="DG76" s="164"/>
      <c r="FH76" s="54"/>
      <c r="FI76" s="28"/>
      <c r="FJ76" s="28"/>
      <c r="FK76" s="28"/>
      <c r="FL76" s="28"/>
    </row>
    <row r="77" spans="1:168" ht="15.75">
      <c r="A77" s="7" t="s">
        <v>50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FI77" s="7"/>
      <c r="FJ77" s="7"/>
      <c r="FK77" s="7"/>
      <c r="FL77" s="7"/>
    </row>
    <row r="78" spans="1:201" ht="18.75">
      <c r="A78" s="7" t="s">
        <v>76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FH78" s="54"/>
      <c r="FI78" s="44"/>
      <c r="FJ78" s="44"/>
      <c r="FK78" s="44"/>
      <c r="FL78" s="44"/>
      <c r="GS78" s="35"/>
    </row>
    <row r="79" spans="1:164" s="44" customFormat="1" ht="69.75" customHeight="1">
      <c r="A79" s="137" t="s">
        <v>88</v>
      </c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9"/>
      <c r="M79" s="148" t="s">
        <v>51</v>
      </c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  <c r="AD79" s="149"/>
      <c r="AE79" s="149"/>
      <c r="AF79" s="149"/>
      <c r="AG79" s="149"/>
      <c r="AH79" s="149"/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50"/>
      <c r="AZ79" s="148" t="s">
        <v>52</v>
      </c>
      <c r="BA79" s="149"/>
      <c r="BB79" s="149"/>
      <c r="BC79" s="149"/>
      <c r="BD79" s="149"/>
      <c r="BE79" s="149"/>
      <c r="BF79" s="149"/>
      <c r="BG79" s="149"/>
      <c r="BH79" s="149"/>
      <c r="BI79" s="149"/>
      <c r="BJ79" s="149"/>
      <c r="BK79" s="149"/>
      <c r="BL79" s="149"/>
      <c r="BM79" s="149"/>
      <c r="BN79" s="149"/>
      <c r="BO79" s="149"/>
      <c r="BP79" s="149"/>
      <c r="BQ79" s="149"/>
      <c r="BR79" s="149"/>
      <c r="BS79" s="149"/>
      <c r="BT79" s="149"/>
      <c r="BU79" s="149"/>
      <c r="BV79" s="149"/>
      <c r="BW79" s="149"/>
      <c r="BX79" s="149"/>
      <c r="BY79" s="150"/>
      <c r="BZ79" s="137" t="s">
        <v>68</v>
      </c>
      <c r="CA79" s="138"/>
      <c r="CB79" s="138"/>
      <c r="CC79" s="138"/>
      <c r="CD79" s="138"/>
      <c r="CE79" s="138"/>
      <c r="CF79" s="138"/>
      <c r="CG79" s="138"/>
      <c r="CH79" s="138"/>
      <c r="CI79" s="138"/>
      <c r="CJ79" s="138"/>
      <c r="CK79" s="138"/>
      <c r="CL79" s="138"/>
      <c r="CM79" s="138"/>
      <c r="CN79" s="138"/>
      <c r="CO79" s="138"/>
      <c r="CP79" s="138"/>
      <c r="CQ79" s="138"/>
      <c r="CR79" s="138"/>
      <c r="CS79" s="138"/>
      <c r="CT79" s="138"/>
      <c r="CU79" s="138"/>
      <c r="CV79" s="138"/>
      <c r="CW79" s="138"/>
      <c r="CX79" s="138"/>
      <c r="CY79" s="138"/>
      <c r="CZ79" s="138"/>
      <c r="DA79" s="138"/>
      <c r="DB79" s="138"/>
      <c r="DC79" s="138"/>
      <c r="DD79" s="138"/>
      <c r="DE79" s="138"/>
      <c r="DF79" s="139"/>
      <c r="DG79" s="148" t="s">
        <v>47</v>
      </c>
      <c r="DH79" s="149"/>
      <c r="DI79" s="149"/>
      <c r="DJ79" s="149"/>
      <c r="DK79" s="149"/>
      <c r="DL79" s="149"/>
      <c r="DM79" s="149"/>
      <c r="DN79" s="149"/>
      <c r="DO79" s="149"/>
      <c r="DP79" s="149"/>
      <c r="DQ79" s="149"/>
      <c r="DR79" s="149"/>
      <c r="DS79" s="149"/>
      <c r="DT79" s="149"/>
      <c r="DU79" s="149"/>
      <c r="DV79" s="149"/>
      <c r="DW79" s="149"/>
      <c r="DX79" s="149"/>
      <c r="DY79" s="149"/>
      <c r="DZ79" s="149"/>
      <c r="EA79" s="149"/>
      <c r="EB79" s="149"/>
      <c r="EC79" s="149"/>
      <c r="ED79" s="149"/>
      <c r="EE79" s="149"/>
      <c r="EF79" s="149"/>
      <c r="EG79" s="149"/>
      <c r="EH79" s="149"/>
      <c r="EI79" s="149"/>
      <c r="EJ79" s="150"/>
      <c r="EK79" s="98" t="s">
        <v>89</v>
      </c>
      <c r="EL79" s="98"/>
      <c r="EM79" s="98"/>
      <c r="EN79" s="98"/>
      <c r="EO79" s="98"/>
      <c r="EP79" s="98"/>
      <c r="EQ79" s="98"/>
      <c r="ER79" s="98"/>
      <c r="ES79" s="98"/>
      <c r="ET79" s="98"/>
      <c r="EU79" s="98"/>
      <c r="EV79" s="98"/>
      <c r="EW79" s="98"/>
      <c r="EX79" s="98"/>
      <c r="EY79" s="98"/>
      <c r="EZ79" s="98"/>
      <c r="FA79" s="98"/>
      <c r="FB79" s="98"/>
      <c r="FC79" s="98"/>
      <c r="FD79" s="98"/>
      <c r="FE79" s="98"/>
      <c r="FF79" s="98"/>
      <c r="FG79" s="98"/>
      <c r="FH79" s="54"/>
    </row>
    <row r="80" spans="1:164" s="44" customFormat="1" ht="12.75" customHeight="1">
      <c r="A80" s="140"/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2"/>
      <c r="M80" s="137" t="s">
        <v>90</v>
      </c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9"/>
      <c r="Z80" s="137" t="s">
        <v>91</v>
      </c>
      <c r="AA80" s="138"/>
      <c r="AB80" s="138"/>
      <c r="AC80" s="138"/>
      <c r="AD80" s="138"/>
      <c r="AE80" s="138"/>
      <c r="AF80" s="138"/>
      <c r="AG80" s="138"/>
      <c r="AH80" s="138"/>
      <c r="AI80" s="138"/>
      <c r="AJ80" s="138"/>
      <c r="AK80" s="138"/>
      <c r="AL80" s="139"/>
      <c r="AM80" s="137" t="s">
        <v>92</v>
      </c>
      <c r="AN80" s="138"/>
      <c r="AO80" s="138"/>
      <c r="AP80" s="138"/>
      <c r="AQ80" s="138"/>
      <c r="AR80" s="138"/>
      <c r="AS80" s="138"/>
      <c r="AT80" s="138"/>
      <c r="AU80" s="138"/>
      <c r="AV80" s="138"/>
      <c r="AW80" s="138"/>
      <c r="AX80" s="138"/>
      <c r="AY80" s="139"/>
      <c r="AZ80" s="137" t="s">
        <v>91</v>
      </c>
      <c r="BA80" s="138"/>
      <c r="BB80" s="138"/>
      <c r="BC80" s="138"/>
      <c r="BD80" s="138"/>
      <c r="BE80" s="138"/>
      <c r="BF80" s="138"/>
      <c r="BG80" s="138"/>
      <c r="BH80" s="138"/>
      <c r="BI80" s="138"/>
      <c r="BJ80" s="138"/>
      <c r="BK80" s="138"/>
      <c r="BL80" s="139"/>
      <c r="BM80" s="137" t="s">
        <v>91</v>
      </c>
      <c r="BN80" s="138"/>
      <c r="BO80" s="138"/>
      <c r="BP80" s="138"/>
      <c r="BQ80" s="138"/>
      <c r="BR80" s="138"/>
      <c r="BS80" s="138"/>
      <c r="BT80" s="138"/>
      <c r="BU80" s="138"/>
      <c r="BV80" s="138"/>
      <c r="BW80" s="138"/>
      <c r="BX80" s="138"/>
      <c r="BY80" s="139"/>
      <c r="BZ80" s="137" t="s">
        <v>92</v>
      </c>
      <c r="CA80" s="138"/>
      <c r="CB80" s="138"/>
      <c r="CC80" s="138"/>
      <c r="CD80" s="138"/>
      <c r="CE80" s="138"/>
      <c r="CF80" s="138"/>
      <c r="CG80" s="138"/>
      <c r="CH80" s="138"/>
      <c r="CI80" s="138"/>
      <c r="CJ80" s="138"/>
      <c r="CK80" s="138"/>
      <c r="CL80" s="139"/>
      <c r="CM80" s="146" t="s">
        <v>53</v>
      </c>
      <c r="CN80" s="147"/>
      <c r="CO80" s="147"/>
      <c r="CP80" s="147"/>
      <c r="CQ80" s="147"/>
      <c r="CR80" s="147"/>
      <c r="CS80" s="147"/>
      <c r="CT80" s="147"/>
      <c r="CU80" s="147"/>
      <c r="CV80" s="147"/>
      <c r="CW80" s="147"/>
      <c r="CX80" s="147"/>
      <c r="CY80" s="147"/>
      <c r="CZ80" s="147"/>
      <c r="DA80" s="147"/>
      <c r="DB80" s="147"/>
      <c r="DC80" s="147"/>
      <c r="DD80" s="147"/>
      <c r="DE80" s="147"/>
      <c r="DF80" s="159"/>
      <c r="DG80" s="160" t="s">
        <v>127</v>
      </c>
      <c r="DH80" s="161"/>
      <c r="DI80" s="161"/>
      <c r="DJ80" s="161"/>
      <c r="DK80" s="161"/>
      <c r="DL80" s="161"/>
      <c r="DM80" s="161"/>
      <c r="DN80" s="161"/>
      <c r="DO80" s="161"/>
      <c r="DP80" s="162"/>
      <c r="DQ80" s="160" t="s">
        <v>128</v>
      </c>
      <c r="DR80" s="161"/>
      <c r="DS80" s="161"/>
      <c r="DT80" s="161"/>
      <c r="DU80" s="161"/>
      <c r="DV80" s="161"/>
      <c r="DW80" s="161"/>
      <c r="DX80" s="161"/>
      <c r="DY80" s="161"/>
      <c r="DZ80" s="162"/>
      <c r="EA80" s="160" t="s">
        <v>129</v>
      </c>
      <c r="EB80" s="161"/>
      <c r="EC80" s="161"/>
      <c r="ED80" s="161"/>
      <c r="EE80" s="161"/>
      <c r="EF80" s="161"/>
      <c r="EG80" s="161"/>
      <c r="EH80" s="161"/>
      <c r="EI80" s="161"/>
      <c r="EJ80" s="162"/>
      <c r="EK80" s="98" t="s">
        <v>62</v>
      </c>
      <c r="EL80" s="98"/>
      <c r="EM80" s="98"/>
      <c r="EN80" s="98"/>
      <c r="EO80" s="98"/>
      <c r="EP80" s="98"/>
      <c r="EQ80" s="98"/>
      <c r="ER80" s="98"/>
      <c r="ES80" s="98"/>
      <c r="ET80" s="98"/>
      <c r="EU80" s="98"/>
      <c r="EV80" s="98" t="s">
        <v>63</v>
      </c>
      <c r="EW80" s="98"/>
      <c r="EX80" s="98"/>
      <c r="EY80" s="98"/>
      <c r="EZ80" s="98"/>
      <c r="FA80" s="98"/>
      <c r="FB80" s="98"/>
      <c r="FC80" s="98"/>
      <c r="FD80" s="98"/>
      <c r="FE80" s="98"/>
      <c r="FF80" s="98"/>
      <c r="FG80" s="98"/>
      <c r="FH80" s="54"/>
    </row>
    <row r="81" spans="1:164" s="44" customFormat="1" ht="9" customHeight="1">
      <c r="A81" s="140"/>
      <c r="B81" s="141"/>
      <c r="C81" s="141"/>
      <c r="D81" s="141"/>
      <c r="E81" s="141"/>
      <c r="F81" s="141"/>
      <c r="G81" s="141"/>
      <c r="H81" s="141"/>
      <c r="I81" s="141"/>
      <c r="J81" s="141"/>
      <c r="K81" s="141"/>
      <c r="L81" s="142"/>
      <c r="M81" s="140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2"/>
      <c r="Z81" s="140"/>
      <c r="AA81" s="141"/>
      <c r="AB81" s="141"/>
      <c r="AC81" s="141"/>
      <c r="AD81" s="141"/>
      <c r="AE81" s="141"/>
      <c r="AF81" s="141"/>
      <c r="AG81" s="141"/>
      <c r="AH81" s="141"/>
      <c r="AI81" s="141"/>
      <c r="AJ81" s="141"/>
      <c r="AK81" s="141"/>
      <c r="AL81" s="142"/>
      <c r="AM81" s="140"/>
      <c r="AN81" s="141"/>
      <c r="AO81" s="141"/>
      <c r="AP81" s="141"/>
      <c r="AQ81" s="141"/>
      <c r="AR81" s="141"/>
      <c r="AS81" s="141"/>
      <c r="AT81" s="141"/>
      <c r="AU81" s="141"/>
      <c r="AV81" s="141"/>
      <c r="AW81" s="141"/>
      <c r="AX81" s="141"/>
      <c r="AY81" s="142"/>
      <c r="AZ81" s="140"/>
      <c r="BA81" s="141"/>
      <c r="BB81" s="141"/>
      <c r="BC81" s="141"/>
      <c r="BD81" s="141"/>
      <c r="BE81" s="141"/>
      <c r="BF81" s="141"/>
      <c r="BG81" s="141"/>
      <c r="BH81" s="141"/>
      <c r="BI81" s="141"/>
      <c r="BJ81" s="141"/>
      <c r="BK81" s="141"/>
      <c r="BL81" s="142"/>
      <c r="BM81" s="140"/>
      <c r="BN81" s="141"/>
      <c r="BO81" s="141"/>
      <c r="BP81" s="141"/>
      <c r="BQ81" s="141"/>
      <c r="BR81" s="141"/>
      <c r="BS81" s="141"/>
      <c r="BT81" s="141"/>
      <c r="BU81" s="141"/>
      <c r="BV81" s="141"/>
      <c r="BW81" s="141"/>
      <c r="BX81" s="141"/>
      <c r="BY81" s="142"/>
      <c r="BZ81" s="140"/>
      <c r="CA81" s="141"/>
      <c r="CB81" s="141"/>
      <c r="CC81" s="141"/>
      <c r="CD81" s="141"/>
      <c r="CE81" s="141"/>
      <c r="CF81" s="141"/>
      <c r="CG81" s="141"/>
      <c r="CH81" s="141"/>
      <c r="CI81" s="141"/>
      <c r="CJ81" s="141"/>
      <c r="CK81" s="141"/>
      <c r="CL81" s="142"/>
      <c r="CM81" s="120" t="s">
        <v>93</v>
      </c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2"/>
      <c r="CY81" s="120" t="s">
        <v>94</v>
      </c>
      <c r="CZ81" s="121"/>
      <c r="DA81" s="121"/>
      <c r="DB81" s="121"/>
      <c r="DC81" s="121"/>
      <c r="DD81" s="121"/>
      <c r="DE81" s="121"/>
      <c r="DF81" s="122"/>
      <c r="DG81" s="126" t="s">
        <v>14</v>
      </c>
      <c r="DH81" s="127"/>
      <c r="DI81" s="127"/>
      <c r="DJ81" s="127"/>
      <c r="DK81" s="127"/>
      <c r="DL81" s="127"/>
      <c r="DM81" s="127"/>
      <c r="DN81" s="127"/>
      <c r="DO81" s="127"/>
      <c r="DP81" s="128"/>
      <c r="DQ81" s="126" t="s">
        <v>15</v>
      </c>
      <c r="DR81" s="127"/>
      <c r="DS81" s="127"/>
      <c r="DT81" s="127"/>
      <c r="DU81" s="127"/>
      <c r="DV81" s="127"/>
      <c r="DW81" s="127"/>
      <c r="DX81" s="127"/>
      <c r="DY81" s="127"/>
      <c r="DZ81" s="128"/>
      <c r="EA81" s="126" t="s">
        <v>16</v>
      </c>
      <c r="EB81" s="127"/>
      <c r="EC81" s="127"/>
      <c r="ED81" s="127"/>
      <c r="EE81" s="127"/>
      <c r="EF81" s="127"/>
      <c r="EG81" s="127"/>
      <c r="EH81" s="127"/>
      <c r="EI81" s="127"/>
      <c r="EJ81" s="128"/>
      <c r="EK81" s="98"/>
      <c r="EL81" s="98"/>
      <c r="EM81" s="98"/>
      <c r="EN81" s="98"/>
      <c r="EO81" s="98"/>
      <c r="EP81" s="98"/>
      <c r="EQ81" s="98"/>
      <c r="ER81" s="98"/>
      <c r="ES81" s="98"/>
      <c r="ET81" s="98"/>
      <c r="EU81" s="98"/>
      <c r="EV81" s="98"/>
      <c r="EW81" s="98"/>
      <c r="EX81" s="98"/>
      <c r="EY81" s="98"/>
      <c r="EZ81" s="98"/>
      <c r="FA81" s="98"/>
      <c r="FB81" s="98"/>
      <c r="FC81" s="98"/>
      <c r="FD81" s="98"/>
      <c r="FE81" s="98"/>
      <c r="FF81" s="98"/>
      <c r="FG81" s="98"/>
      <c r="FH81" s="54"/>
    </row>
    <row r="82" spans="1:168" s="44" customFormat="1" ht="33" customHeight="1">
      <c r="A82" s="143"/>
      <c r="B82" s="144"/>
      <c r="C82" s="144"/>
      <c r="D82" s="144"/>
      <c r="E82" s="144"/>
      <c r="F82" s="144"/>
      <c r="G82" s="144"/>
      <c r="H82" s="144"/>
      <c r="I82" s="144"/>
      <c r="J82" s="144"/>
      <c r="K82" s="144"/>
      <c r="L82" s="145"/>
      <c r="M82" s="143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5"/>
      <c r="Z82" s="143"/>
      <c r="AA82" s="144"/>
      <c r="AB82" s="144"/>
      <c r="AC82" s="144"/>
      <c r="AD82" s="144"/>
      <c r="AE82" s="144"/>
      <c r="AF82" s="144"/>
      <c r="AG82" s="144"/>
      <c r="AH82" s="144"/>
      <c r="AI82" s="144"/>
      <c r="AJ82" s="144"/>
      <c r="AK82" s="144"/>
      <c r="AL82" s="145"/>
      <c r="AM82" s="143"/>
      <c r="AN82" s="144"/>
      <c r="AO82" s="144"/>
      <c r="AP82" s="144"/>
      <c r="AQ82" s="144"/>
      <c r="AR82" s="144"/>
      <c r="AS82" s="144"/>
      <c r="AT82" s="144"/>
      <c r="AU82" s="144"/>
      <c r="AV82" s="144"/>
      <c r="AW82" s="144"/>
      <c r="AX82" s="144"/>
      <c r="AY82" s="145"/>
      <c r="AZ82" s="143"/>
      <c r="BA82" s="144"/>
      <c r="BB82" s="144"/>
      <c r="BC82" s="144"/>
      <c r="BD82" s="144"/>
      <c r="BE82" s="144"/>
      <c r="BF82" s="144"/>
      <c r="BG82" s="144"/>
      <c r="BH82" s="144"/>
      <c r="BI82" s="144"/>
      <c r="BJ82" s="144"/>
      <c r="BK82" s="144"/>
      <c r="BL82" s="145"/>
      <c r="BM82" s="143"/>
      <c r="BN82" s="144"/>
      <c r="BO82" s="144"/>
      <c r="BP82" s="144"/>
      <c r="BQ82" s="144"/>
      <c r="BR82" s="144"/>
      <c r="BS82" s="144"/>
      <c r="BT82" s="144"/>
      <c r="BU82" s="144"/>
      <c r="BV82" s="144"/>
      <c r="BW82" s="144"/>
      <c r="BX82" s="144"/>
      <c r="BY82" s="145"/>
      <c r="BZ82" s="143"/>
      <c r="CA82" s="144"/>
      <c r="CB82" s="144"/>
      <c r="CC82" s="144"/>
      <c r="CD82" s="144"/>
      <c r="CE82" s="144"/>
      <c r="CF82" s="144"/>
      <c r="CG82" s="144"/>
      <c r="CH82" s="144"/>
      <c r="CI82" s="144"/>
      <c r="CJ82" s="144"/>
      <c r="CK82" s="144"/>
      <c r="CL82" s="145"/>
      <c r="CM82" s="123"/>
      <c r="CN82" s="124"/>
      <c r="CO82" s="124"/>
      <c r="CP82" s="124"/>
      <c r="CQ82" s="124"/>
      <c r="CR82" s="124"/>
      <c r="CS82" s="124"/>
      <c r="CT82" s="124"/>
      <c r="CU82" s="124"/>
      <c r="CV82" s="124"/>
      <c r="CW82" s="124"/>
      <c r="CX82" s="125"/>
      <c r="CY82" s="123"/>
      <c r="CZ82" s="124"/>
      <c r="DA82" s="124"/>
      <c r="DB82" s="124"/>
      <c r="DC82" s="124"/>
      <c r="DD82" s="124"/>
      <c r="DE82" s="124"/>
      <c r="DF82" s="125"/>
      <c r="DG82" s="129"/>
      <c r="DH82" s="130"/>
      <c r="DI82" s="130"/>
      <c r="DJ82" s="130"/>
      <c r="DK82" s="130"/>
      <c r="DL82" s="130"/>
      <c r="DM82" s="130"/>
      <c r="DN82" s="130"/>
      <c r="DO82" s="130"/>
      <c r="DP82" s="131"/>
      <c r="DQ82" s="129"/>
      <c r="DR82" s="130"/>
      <c r="DS82" s="130"/>
      <c r="DT82" s="130"/>
      <c r="DU82" s="130"/>
      <c r="DV82" s="130"/>
      <c r="DW82" s="130"/>
      <c r="DX82" s="130"/>
      <c r="DY82" s="130"/>
      <c r="DZ82" s="131"/>
      <c r="EA82" s="129"/>
      <c r="EB82" s="130"/>
      <c r="EC82" s="130"/>
      <c r="ED82" s="130"/>
      <c r="EE82" s="130"/>
      <c r="EF82" s="130"/>
      <c r="EG82" s="130"/>
      <c r="EH82" s="130"/>
      <c r="EI82" s="130"/>
      <c r="EJ82" s="131"/>
      <c r="EK82" s="98"/>
      <c r="EL82" s="98"/>
      <c r="EM82" s="98"/>
      <c r="EN82" s="98"/>
      <c r="EO82" s="98"/>
      <c r="EP82" s="98"/>
      <c r="EQ82" s="98"/>
      <c r="ER82" s="98"/>
      <c r="ES82" s="98"/>
      <c r="ET82" s="98"/>
      <c r="EU82" s="98"/>
      <c r="EV82" s="98"/>
      <c r="EW82" s="98"/>
      <c r="EX82" s="98"/>
      <c r="EY82" s="98"/>
      <c r="EZ82" s="98"/>
      <c r="FA82" s="98"/>
      <c r="FB82" s="98"/>
      <c r="FC82" s="98"/>
      <c r="FD82" s="98"/>
      <c r="FE82" s="98"/>
      <c r="FF82" s="98"/>
      <c r="FG82" s="98"/>
      <c r="FH82" s="56"/>
      <c r="FI82" s="31"/>
      <c r="FJ82" s="31"/>
      <c r="FK82" s="31"/>
      <c r="FL82" s="31"/>
    </row>
    <row r="83" spans="1:168" s="45" customFormat="1" ht="11.25" customHeight="1">
      <c r="A83" s="156">
        <v>1</v>
      </c>
      <c r="B83" s="157"/>
      <c r="C83" s="157"/>
      <c r="D83" s="157"/>
      <c r="E83" s="157"/>
      <c r="F83" s="157"/>
      <c r="G83" s="157"/>
      <c r="H83" s="157"/>
      <c r="I83" s="157"/>
      <c r="J83" s="157"/>
      <c r="K83" s="157"/>
      <c r="L83" s="158"/>
      <c r="M83" s="156">
        <v>2</v>
      </c>
      <c r="N83" s="157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58"/>
      <c r="Z83" s="156">
        <v>3</v>
      </c>
      <c r="AA83" s="157"/>
      <c r="AB83" s="157"/>
      <c r="AC83" s="157"/>
      <c r="AD83" s="157"/>
      <c r="AE83" s="157"/>
      <c r="AF83" s="157"/>
      <c r="AG83" s="157"/>
      <c r="AH83" s="157"/>
      <c r="AI83" s="157"/>
      <c r="AJ83" s="157"/>
      <c r="AK83" s="157"/>
      <c r="AL83" s="158"/>
      <c r="AM83" s="156">
        <v>4</v>
      </c>
      <c r="AN83" s="157"/>
      <c r="AO83" s="157"/>
      <c r="AP83" s="157"/>
      <c r="AQ83" s="157"/>
      <c r="AR83" s="157"/>
      <c r="AS83" s="157"/>
      <c r="AT83" s="157"/>
      <c r="AU83" s="157"/>
      <c r="AV83" s="157"/>
      <c r="AW83" s="157"/>
      <c r="AX83" s="157"/>
      <c r="AY83" s="158"/>
      <c r="AZ83" s="156">
        <v>5</v>
      </c>
      <c r="BA83" s="157"/>
      <c r="BB83" s="157"/>
      <c r="BC83" s="157"/>
      <c r="BD83" s="157"/>
      <c r="BE83" s="157"/>
      <c r="BF83" s="157"/>
      <c r="BG83" s="157"/>
      <c r="BH83" s="157"/>
      <c r="BI83" s="157"/>
      <c r="BJ83" s="157"/>
      <c r="BK83" s="157"/>
      <c r="BL83" s="158"/>
      <c r="BM83" s="156">
        <v>6</v>
      </c>
      <c r="BN83" s="157"/>
      <c r="BO83" s="157"/>
      <c r="BP83" s="157"/>
      <c r="BQ83" s="157"/>
      <c r="BR83" s="157"/>
      <c r="BS83" s="157"/>
      <c r="BT83" s="157"/>
      <c r="BU83" s="157"/>
      <c r="BV83" s="157"/>
      <c r="BW83" s="157"/>
      <c r="BX83" s="157"/>
      <c r="BY83" s="158"/>
      <c r="BZ83" s="156">
        <v>7</v>
      </c>
      <c r="CA83" s="157"/>
      <c r="CB83" s="157"/>
      <c r="CC83" s="157"/>
      <c r="CD83" s="157"/>
      <c r="CE83" s="157"/>
      <c r="CF83" s="157"/>
      <c r="CG83" s="157"/>
      <c r="CH83" s="157"/>
      <c r="CI83" s="157"/>
      <c r="CJ83" s="157"/>
      <c r="CK83" s="157"/>
      <c r="CL83" s="158"/>
      <c r="CM83" s="156">
        <v>8</v>
      </c>
      <c r="CN83" s="157"/>
      <c r="CO83" s="157"/>
      <c r="CP83" s="157"/>
      <c r="CQ83" s="157"/>
      <c r="CR83" s="157"/>
      <c r="CS83" s="157"/>
      <c r="CT83" s="157"/>
      <c r="CU83" s="157"/>
      <c r="CV83" s="157"/>
      <c r="CW83" s="157"/>
      <c r="CX83" s="158"/>
      <c r="CY83" s="156">
        <v>9</v>
      </c>
      <c r="CZ83" s="157"/>
      <c r="DA83" s="157"/>
      <c r="DB83" s="157"/>
      <c r="DC83" s="157"/>
      <c r="DD83" s="157"/>
      <c r="DE83" s="157"/>
      <c r="DF83" s="158"/>
      <c r="DG83" s="156">
        <v>10</v>
      </c>
      <c r="DH83" s="157"/>
      <c r="DI83" s="157"/>
      <c r="DJ83" s="157"/>
      <c r="DK83" s="157"/>
      <c r="DL83" s="157"/>
      <c r="DM83" s="157"/>
      <c r="DN83" s="157"/>
      <c r="DO83" s="157"/>
      <c r="DP83" s="158"/>
      <c r="DQ83" s="156">
        <v>11</v>
      </c>
      <c r="DR83" s="157"/>
      <c r="DS83" s="157"/>
      <c r="DT83" s="157"/>
      <c r="DU83" s="157"/>
      <c r="DV83" s="157"/>
      <c r="DW83" s="157"/>
      <c r="DX83" s="157"/>
      <c r="DY83" s="157"/>
      <c r="DZ83" s="158"/>
      <c r="EA83" s="156">
        <v>12</v>
      </c>
      <c r="EB83" s="157"/>
      <c r="EC83" s="157"/>
      <c r="ED83" s="157"/>
      <c r="EE83" s="157"/>
      <c r="EF83" s="157"/>
      <c r="EG83" s="157"/>
      <c r="EH83" s="157"/>
      <c r="EI83" s="157"/>
      <c r="EJ83" s="158"/>
      <c r="EK83" s="155">
        <v>13</v>
      </c>
      <c r="EL83" s="155"/>
      <c r="EM83" s="155"/>
      <c r="EN83" s="155"/>
      <c r="EO83" s="155"/>
      <c r="EP83" s="155"/>
      <c r="EQ83" s="155"/>
      <c r="ER83" s="155"/>
      <c r="ES83" s="155"/>
      <c r="ET83" s="155"/>
      <c r="EU83" s="155"/>
      <c r="EV83" s="155">
        <v>14</v>
      </c>
      <c r="EW83" s="155"/>
      <c r="EX83" s="155"/>
      <c r="EY83" s="155"/>
      <c r="EZ83" s="155"/>
      <c r="FA83" s="155"/>
      <c r="FB83" s="155"/>
      <c r="FC83" s="155"/>
      <c r="FD83" s="155"/>
      <c r="FE83" s="155"/>
      <c r="FF83" s="155"/>
      <c r="FG83" s="155"/>
      <c r="FH83" s="54"/>
      <c r="FI83" s="30"/>
      <c r="FJ83" s="30"/>
      <c r="FK83" s="30"/>
      <c r="FL83" s="30"/>
    </row>
    <row r="84" spans="1:168" s="28" customFormat="1" ht="50.25" customHeight="1">
      <c r="A84" s="153" t="s">
        <v>204</v>
      </c>
      <c r="B84" s="153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252" t="s">
        <v>120</v>
      </c>
      <c r="N84" s="252"/>
      <c r="O84" s="252"/>
      <c r="P84" s="252"/>
      <c r="Q84" s="252"/>
      <c r="R84" s="252"/>
      <c r="S84" s="252"/>
      <c r="T84" s="252"/>
      <c r="U84" s="252"/>
      <c r="V84" s="252"/>
      <c r="W84" s="252"/>
      <c r="X84" s="252"/>
      <c r="Y84" s="252"/>
      <c r="Z84" s="152" t="s">
        <v>121</v>
      </c>
      <c r="AA84" s="152"/>
      <c r="AB84" s="152"/>
      <c r="AC84" s="152"/>
      <c r="AD84" s="152"/>
      <c r="AE84" s="152"/>
      <c r="AF84" s="152"/>
      <c r="AG84" s="152"/>
      <c r="AH84" s="152"/>
      <c r="AI84" s="152"/>
      <c r="AJ84" s="152"/>
      <c r="AK84" s="152"/>
      <c r="AL84" s="152"/>
      <c r="AM84" s="152" t="s">
        <v>121</v>
      </c>
      <c r="AN84" s="152"/>
      <c r="AO84" s="152"/>
      <c r="AP84" s="152"/>
      <c r="AQ84" s="152"/>
      <c r="AR84" s="152"/>
      <c r="AS84" s="152"/>
      <c r="AT84" s="152"/>
      <c r="AU84" s="152"/>
      <c r="AV84" s="152"/>
      <c r="AW84" s="152"/>
      <c r="AX84" s="152"/>
      <c r="AY84" s="152"/>
      <c r="AZ84" s="152" t="s">
        <v>203</v>
      </c>
      <c r="BA84" s="152"/>
      <c r="BB84" s="152"/>
      <c r="BC84" s="152"/>
      <c r="BD84" s="152"/>
      <c r="BE84" s="152"/>
      <c r="BF84" s="152"/>
      <c r="BG84" s="152"/>
      <c r="BH84" s="152"/>
      <c r="BI84" s="152"/>
      <c r="BJ84" s="152"/>
      <c r="BK84" s="152"/>
      <c r="BL84" s="152"/>
      <c r="BM84" s="152" t="s">
        <v>121</v>
      </c>
      <c r="BN84" s="152"/>
      <c r="BO84" s="152"/>
      <c r="BP84" s="152"/>
      <c r="BQ84" s="152"/>
      <c r="BR84" s="152"/>
      <c r="BS84" s="152"/>
      <c r="BT84" s="152"/>
      <c r="BU84" s="152"/>
      <c r="BV84" s="152"/>
      <c r="BW84" s="152"/>
      <c r="BX84" s="152"/>
      <c r="BY84" s="152"/>
      <c r="BZ84" s="152" t="s">
        <v>163</v>
      </c>
      <c r="CA84" s="152"/>
      <c r="CB84" s="152"/>
      <c r="CC84" s="152"/>
      <c r="CD84" s="152"/>
      <c r="CE84" s="152"/>
      <c r="CF84" s="152"/>
      <c r="CG84" s="152"/>
      <c r="CH84" s="152"/>
      <c r="CI84" s="152"/>
      <c r="CJ84" s="152"/>
      <c r="CK84" s="152"/>
      <c r="CL84" s="152"/>
      <c r="CM84" s="152" t="s">
        <v>124</v>
      </c>
      <c r="CN84" s="152"/>
      <c r="CO84" s="152"/>
      <c r="CP84" s="152"/>
      <c r="CQ84" s="152"/>
      <c r="CR84" s="152"/>
      <c r="CS84" s="152"/>
      <c r="CT84" s="152"/>
      <c r="CU84" s="152"/>
      <c r="CV84" s="152"/>
      <c r="CW84" s="152"/>
      <c r="CX84" s="152"/>
      <c r="CY84" s="153" t="s">
        <v>125</v>
      </c>
      <c r="CZ84" s="153"/>
      <c r="DA84" s="153"/>
      <c r="DB84" s="153"/>
      <c r="DC84" s="153"/>
      <c r="DD84" s="153"/>
      <c r="DE84" s="153"/>
      <c r="DF84" s="153"/>
      <c r="DG84" s="154">
        <v>1800</v>
      </c>
      <c r="DH84" s="154"/>
      <c r="DI84" s="154"/>
      <c r="DJ84" s="154"/>
      <c r="DK84" s="154"/>
      <c r="DL84" s="154"/>
      <c r="DM84" s="154"/>
      <c r="DN84" s="154"/>
      <c r="DO84" s="154"/>
      <c r="DP84" s="154"/>
      <c r="DQ84" s="154">
        <v>1800</v>
      </c>
      <c r="DR84" s="154"/>
      <c r="DS84" s="154"/>
      <c r="DT84" s="154"/>
      <c r="DU84" s="154"/>
      <c r="DV84" s="154"/>
      <c r="DW84" s="154"/>
      <c r="DX84" s="154"/>
      <c r="DY84" s="154"/>
      <c r="DZ84" s="154"/>
      <c r="EA84" s="154">
        <v>1800</v>
      </c>
      <c r="EB84" s="154"/>
      <c r="EC84" s="154"/>
      <c r="ED84" s="154"/>
      <c r="EE84" s="154"/>
      <c r="EF84" s="154"/>
      <c r="EG84" s="154"/>
      <c r="EH84" s="154"/>
      <c r="EI84" s="154"/>
      <c r="EJ84" s="154"/>
      <c r="EK84" s="151"/>
      <c r="EL84" s="151"/>
      <c r="EM84" s="151"/>
      <c r="EN84" s="151"/>
      <c r="EO84" s="151"/>
      <c r="EP84" s="151"/>
      <c r="EQ84" s="151"/>
      <c r="ER84" s="151"/>
      <c r="ES84" s="151"/>
      <c r="ET84" s="151"/>
      <c r="EU84" s="151"/>
      <c r="EV84" s="151"/>
      <c r="EW84" s="151"/>
      <c r="EX84" s="151"/>
      <c r="EY84" s="151"/>
      <c r="EZ84" s="151"/>
      <c r="FA84" s="151"/>
      <c r="FB84" s="151"/>
      <c r="FC84" s="151"/>
      <c r="FD84" s="151"/>
      <c r="FE84" s="151"/>
      <c r="FF84" s="151"/>
      <c r="FG84" s="151"/>
      <c r="FH84" s="54"/>
      <c r="FI84" s="30"/>
      <c r="FJ84" s="30"/>
      <c r="FK84" s="30"/>
      <c r="FL84" s="30"/>
    </row>
    <row r="85" spans="1:168" s="28" customFormat="1" ht="48.75" customHeight="1">
      <c r="A85" s="153"/>
      <c r="B85" s="153"/>
      <c r="C85" s="153"/>
      <c r="D85" s="153"/>
      <c r="E85" s="153"/>
      <c r="F85" s="153"/>
      <c r="G85" s="153"/>
      <c r="H85" s="153"/>
      <c r="I85" s="153"/>
      <c r="J85" s="153"/>
      <c r="K85" s="153"/>
      <c r="L85" s="153"/>
      <c r="M85" s="252"/>
      <c r="N85" s="252"/>
      <c r="O85" s="252"/>
      <c r="P85" s="252"/>
      <c r="Q85" s="252"/>
      <c r="R85" s="252"/>
      <c r="S85" s="252"/>
      <c r="T85" s="252"/>
      <c r="U85" s="252"/>
      <c r="V85" s="252"/>
      <c r="W85" s="252"/>
      <c r="X85" s="252"/>
      <c r="Y85" s="252"/>
      <c r="Z85" s="152"/>
      <c r="AA85" s="152"/>
      <c r="AB85" s="152"/>
      <c r="AC85" s="152"/>
      <c r="AD85" s="152"/>
      <c r="AE85" s="152"/>
      <c r="AF85" s="152"/>
      <c r="AG85" s="152"/>
      <c r="AH85" s="152"/>
      <c r="AI85" s="152"/>
      <c r="AJ85" s="152"/>
      <c r="AK85" s="152"/>
      <c r="AL85" s="152"/>
      <c r="AM85" s="152"/>
      <c r="AN85" s="152"/>
      <c r="AO85" s="152"/>
      <c r="AP85" s="152"/>
      <c r="AQ85" s="152"/>
      <c r="AR85" s="152"/>
      <c r="AS85" s="152"/>
      <c r="AT85" s="152"/>
      <c r="AU85" s="152"/>
      <c r="AV85" s="152"/>
      <c r="AW85" s="152"/>
      <c r="AX85" s="152"/>
      <c r="AY85" s="152"/>
      <c r="AZ85" s="152"/>
      <c r="BA85" s="152"/>
      <c r="BB85" s="152"/>
      <c r="BC85" s="152"/>
      <c r="BD85" s="152"/>
      <c r="BE85" s="152"/>
      <c r="BF85" s="152"/>
      <c r="BG85" s="152"/>
      <c r="BH85" s="152"/>
      <c r="BI85" s="152"/>
      <c r="BJ85" s="152"/>
      <c r="BK85" s="152"/>
      <c r="BL85" s="152"/>
      <c r="BM85" s="152"/>
      <c r="BN85" s="152"/>
      <c r="BO85" s="152"/>
      <c r="BP85" s="152"/>
      <c r="BQ85" s="152"/>
      <c r="BR85" s="152"/>
      <c r="BS85" s="152"/>
      <c r="BT85" s="152"/>
      <c r="BU85" s="152"/>
      <c r="BV85" s="152"/>
      <c r="BW85" s="152"/>
      <c r="BX85" s="152"/>
      <c r="BY85" s="152"/>
      <c r="BZ85" s="152" t="s">
        <v>189</v>
      </c>
      <c r="CA85" s="152"/>
      <c r="CB85" s="152"/>
      <c r="CC85" s="152"/>
      <c r="CD85" s="152"/>
      <c r="CE85" s="152"/>
      <c r="CF85" s="152"/>
      <c r="CG85" s="152"/>
      <c r="CH85" s="152"/>
      <c r="CI85" s="152"/>
      <c r="CJ85" s="152"/>
      <c r="CK85" s="152"/>
      <c r="CL85" s="152"/>
      <c r="CM85" s="152" t="s">
        <v>124</v>
      </c>
      <c r="CN85" s="152"/>
      <c r="CO85" s="152"/>
      <c r="CP85" s="152"/>
      <c r="CQ85" s="152"/>
      <c r="CR85" s="152"/>
      <c r="CS85" s="152"/>
      <c r="CT85" s="152"/>
      <c r="CU85" s="152"/>
      <c r="CV85" s="152"/>
      <c r="CW85" s="152"/>
      <c r="CX85" s="152"/>
      <c r="CY85" s="153" t="s">
        <v>125</v>
      </c>
      <c r="CZ85" s="153"/>
      <c r="DA85" s="153"/>
      <c r="DB85" s="153"/>
      <c r="DC85" s="153"/>
      <c r="DD85" s="153"/>
      <c r="DE85" s="153"/>
      <c r="DF85" s="153"/>
      <c r="DG85" s="154">
        <v>1800</v>
      </c>
      <c r="DH85" s="154"/>
      <c r="DI85" s="154"/>
      <c r="DJ85" s="154"/>
      <c r="DK85" s="154"/>
      <c r="DL85" s="154"/>
      <c r="DM85" s="154"/>
      <c r="DN85" s="154"/>
      <c r="DO85" s="154"/>
      <c r="DP85" s="154"/>
      <c r="DQ85" s="154">
        <v>1800</v>
      </c>
      <c r="DR85" s="154"/>
      <c r="DS85" s="154"/>
      <c r="DT85" s="154"/>
      <c r="DU85" s="154"/>
      <c r="DV85" s="154"/>
      <c r="DW85" s="154"/>
      <c r="DX85" s="154"/>
      <c r="DY85" s="154"/>
      <c r="DZ85" s="154"/>
      <c r="EA85" s="154">
        <v>1800</v>
      </c>
      <c r="EB85" s="154"/>
      <c r="EC85" s="154"/>
      <c r="ED85" s="154"/>
      <c r="EE85" s="154"/>
      <c r="EF85" s="154"/>
      <c r="EG85" s="154"/>
      <c r="EH85" s="154"/>
      <c r="EI85" s="154"/>
      <c r="EJ85" s="154"/>
      <c r="EK85" s="151"/>
      <c r="EL85" s="151"/>
      <c r="EM85" s="151"/>
      <c r="EN85" s="151"/>
      <c r="EO85" s="151"/>
      <c r="EP85" s="151"/>
      <c r="EQ85" s="151"/>
      <c r="ER85" s="151"/>
      <c r="ES85" s="151"/>
      <c r="ET85" s="151"/>
      <c r="EU85" s="151"/>
      <c r="EV85" s="151"/>
      <c r="EW85" s="151"/>
      <c r="EX85" s="151"/>
      <c r="EY85" s="151"/>
      <c r="EZ85" s="151"/>
      <c r="FA85" s="151"/>
      <c r="FB85" s="151"/>
      <c r="FC85" s="151"/>
      <c r="FD85" s="151"/>
      <c r="FE85" s="151"/>
      <c r="FF85" s="151"/>
      <c r="FG85" s="151"/>
      <c r="FH85" s="53"/>
      <c r="FI85" s="7"/>
      <c r="FJ85" s="7"/>
      <c r="FK85" s="7"/>
      <c r="FL85" s="7"/>
    </row>
    <row r="86" spans="1:168" s="28" customFormat="1" ht="50.25" customHeight="1">
      <c r="A86" s="153" t="s">
        <v>151</v>
      </c>
      <c r="B86" s="153"/>
      <c r="C86" s="153"/>
      <c r="D86" s="153"/>
      <c r="E86" s="153"/>
      <c r="F86" s="153"/>
      <c r="G86" s="153"/>
      <c r="H86" s="153"/>
      <c r="I86" s="153"/>
      <c r="J86" s="153"/>
      <c r="K86" s="153"/>
      <c r="L86" s="153"/>
      <c r="M86" s="252" t="s">
        <v>120</v>
      </c>
      <c r="N86" s="252"/>
      <c r="O86" s="252"/>
      <c r="P86" s="252"/>
      <c r="Q86" s="252"/>
      <c r="R86" s="252"/>
      <c r="S86" s="252"/>
      <c r="T86" s="252"/>
      <c r="U86" s="252"/>
      <c r="V86" s="252"/>
      <c r="W86" s="252"/>
      <c r="X86" s="252"/>
      <c r="Y86" s="252"/>
      <c r="Z86" s="152" t="s">
        <v>121</v>
      </c>
      <c r="AA86" s="152"/>
      <c r="AB86" s="152"/>
      <c r="AC86" s="152"/>
      <c r="AD86" s="152"/>
      <c r="AE86" s="152"/>
      <c r="AF86" s="152"/>
      <c r="AG86" s="152"/>
      <c r="AH86" s="152"/>
      <c r="AI86" s="152"/>
      <c r="AJ86" s="152"/>
      <c r="AK86" s="152"/>
      <c r="AL86" s="152"/>
      <c r="AM86" s="152" t="s">
        <v>121</v>
      </c>
      <c r="AN86" s="152"/>
      <c r="AO86" s="152"/>
      <c r="AP86" s="152"/>
      <c r="AQ86" s="152"/>
      <c r="AR86" s="152"/>
      <c r="AS86" s="152"/>
      <c r="AT86" s="152"/>
      <c r="AU86" s="152"/>
      <c r="AV86" s="152"/>
      <c r="AW86" s="152"/>
      <c r="AX86" s="152"/>
      <c r="AY86" s="152"/>
      <c r="AZ86" s="152" t="s">
        <v>144</v>
      </c>
      <c r="BA86" s="152"/>
      <c r="BB86" s="152"/>
      <c r="BC86" s="152"/>
      <c r="BD86" s="152"/>
      <c r="BE86" s="152"/>
      <c r="BF86" s="152"/>
      <c r="BG86" s="152"/>
      <c r="BH86" s="152"/>
      <c r="BI86" s="152"/>
      <c r="BJ86" s="152"/>
      <c r="BK86" s="152"/>
      <c r="BL86" s="152"/>
      <c r="BM86" s="152" t="s">
        <v>121</v>
      </c>
      <c r="BN86" s="152"/>
      <c r="BO86" s="152"/>
      <c r="BP86" s="152"/>
      <c r="BQ86" s="152"/>
      <c r="BR86" s="152"/>
      <c r="BS86" s="152"/>
      <c r="BT86" s="152"/>
      <c r="BU86" s="152"/>
      <c r="BV86" s="152"/>
      <c r="BW86" s="152"/>
      <c r="BX86" s="152"/>
      <c r="BY86" s="152"/>
      <c r="BZ86" s="152" t="s">
        <v>163</v>
      </c>
      <c r="CA86" s="152"/>
      <c r="CB86" s="152"/>
      <c r="CC86" s="152"/>
      <c r="CD86" s="152"/>
      <c r="CE86" s="152"/>
      <c r="CF86" s="152"/>
      <c r="CG86" s="152"/>
      <c r="CH86" s="152"/>
      <c r="CI86" s="152"/>
      <c r="CJ86" s="152"/>
      <c r="CK86" s="152"/>
      <c r="CL86" s="152"/>
      <c r="CM86" s="152" t="s">
        <v>124</v>
      </c>
      <c r="CN86" s="152"/>
      <c r="CO86" s="152"/>
      <c r="CP86" s="152"/>
      <c r="CQ86" s="152"/>
      <c r="CR86" s="152"/>
      <c r="CS86" s="152"/>
      <c r="CT86" s="152"/>
      <c r="CU86" s="152"/>
      <c r="CV86" s="152"/>
      <c r="CW86" s="152"/>
      <c r="CX86" s="152"/>
      <c r="CY86" s="153" t="s">
        <v>125</v>
      </c>
      <c r="CZ86" s="153"/>
      <c r="DA86" s="153"/>
      <c r="DB86" s="153"/>
      <c r="DC86" s="153"/>
      <c r="DD86" s="153"/>
      <c r="DE86" s="153"/>
      <c r="DF86" s="153"/>
      <c r="DG86" s="154">
        <v>12500</v>
      </c>
      <c r="DH86" s="154"/>
      <c r="DI86" s="154"/>
      <c r="DJ86" s="154"/>
      <c r="DK86" s="154"/>
      <c r="DL86" s="154"/>
      <c r="DM86" s="154"/>
      <c r="DN86" s="154"/>
      <c r="DO86" s="154"/>
      <c r="DP86" s="154"/>
      <c r="DQ86" s="154">
        <v>12500</v>
      </c>
      <c r="DR86" s="154"/>
      <c r="DS86" s="154"/>
      <c r="DT86" s="154"/>
      <c r="DU86" s="154"/>
      <c r="DV86" s="154"/>
      <c r="DW86" s="154"/>
      <c r="DX86" s="154"/>
      <c r="DY86" s="154"/>
      <c r="DZ86" s="154"/>
      <c r="EA86" s="154">
        <v>12500</v>
      </c>
      <c r="EB86" s="154"/>
      <c r="EC86" s="154"/>
      <c r="ED86" s="154"/>
      <c r="EE86" s="154"/>
      <c r="EF86" s="154"/>
      <c r="EG86" s="154"/>
      <c r="EH86" s="154"/>
      <c r="EI86" s="154"/>
      <c r="EJ86" s="154"/>
      <c r="EK86" s="151"/>
      <c r="EL86" s="151"/>
      <c r="EM86" s="151"/>
      <c r="EN86" s="151"/>
      <c r="EO86" s="151"/>
      <c r="EP86" s="151"/>
      <c r="EQ86" s="151"/>
      <c r="ER86" s="151"/>
      <c r="ES86" s="151"/>
      <c r="ET86" s="151"/>
      <c r="EU86" s="151"/>
      <c r="EV86" s="151"/>
      <c r="EW86" s="151"/>
      <c r="EX86" s="151"/>
      <c r="EY86" s="151"/>
      <c r="EZ86" s="151"/>
      <c r="FA86" s="151"/>
      <c r="FB86" s="151"/>
      <c r="FC86" s="151"/>
      <c r="FD86" s="151"/>
      <c r="FE86" s="151"/>
      <c r="FF86" s="151"/>
      <c r="FG86" s="151"/>
      <c r="FH86" s="54"/>
      <c r="FI86" s="30"/>
      <c r="FJ86" s="30"/>
      <c r="FK86" s="30"/>
      <c r="FL86" s="30"/>
    </row>
    <row r="87" spans="1:168" s="28" customFormat="1" ht="15.75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3"/>
      <c r="CZ87" s="63"/>
      <c r="DA87" s="63"/>
      <c r="DB87" s="63"/>
      <c r="DC87" s="63"/>
      <c r="DD87" s="63"/>
      <c r="DE87" s="63"/>
      <c r="DF87" s="63"/>
      <c r="DG87" s="74"/>
      <c r="DH87" s="74"/>
      <c r="DI87" s="74"/>
      <c r="DJ87" s="74"/>
      <c r="DK87" s="74"/>
      <c r="DL87" s="74"/>
      <c r="DM87" s="74"/>
      <c r="DN87" s="74"/>
      <c r="DO87" s="74"/>
      <c r="DP87" s="74"/>
      <c r="DQ87" s="74"/>
      <c r="DR87" s="74"/>
      <c r="DS87" s="74"/>
      <c r="DT87" s="74"/>
      <c r="DU87" s="74"/>
      <c r="DV87" s="74"/>
      <c r="DW87" s="74"/>
      <c r="DX87" s="74"/>
      <c r="DY87" s="74"/>
      <c r="DZ87" s="74"/>
      <c r="EA87" s="74"/>
      <c r="EB87" s="74"/>
      <c r="EC87" s="74"/>
      <c r="ED87" s="74"/>
      <c r="EE87" s="74"/>
      <c r="EF87" s="74"/>
      <c r="EG87" s="74"/>
      <c r="EH87" s="74"/>
      <c r="EI87" s="74"/>
      <c r="EJ87" s="74"/>
      <c r="EK87" s="66"/>
      <c r="EL87" s="66"/>
      <c r="EM87" s="66"/>
      <c r="EN87" s="66"/>
      <c r="EO87" s="66"/>
      <c r="EP87" s="66"/>
      <c r="EQ87" s="66"/>
      <c r="ER87" s="66"/>
      <c r="ES87" s="66"/>
      <c r="ET87" s="66"/>
      <c r="EU87" s="66"/>
      <c r="EV87" s="66"/>
      <c r="EW87" s="66"/>
      <c r="EX87" s="66"/>
      <c r="EY87" s="66"/>
      <c r="EZ87" s="66"/>
      <c r="FA87" s="66"/>
      <c r="FB87" s="66"/>
      <c r="FC87" s="66"/>
      <c r="FD87" s="66"/>
      <c r="FE87" s="66"/>
      <c r="FF87" s="66"/>
      <c r="FG87" s="66"/>
      <c r="FH87" s="53"/>
      <c r="FI87" s="7"/>
      <c r="FJ87" s="7"/>
      <c r="FK87" s="7"/>
      <c r="FL87" s="7"/>
    </row>
    <row r="88" spans="1:168" s="7" customFormat="1" ht="16.5" customHeight="1">
      <c r="A88" s="7" t="s">
        <v>58</v>
      </c>
      <c r="FH88" s="53"/>
      <c r="FI88" s="8"/>
      <c r="FJ88" s="8"/>
      <c r="FK88" s="8"/>
      <c r="FL88" s="8"/>
    </row>
    <row r="89" spans="1:164" s="44" customFormat="1" ht="95.25" customHeight="1">
      <c r="A89" s="137" t="s">
        <v>88</v>
      </c>
      <c r="B89" s="138"/>
      <c r="C89" s="138"/>
      <c r="D89" s="138"/>
      <c r="E89" s="138"/>
      <c r="F89" s="138"/>
      <c r="G89" s="138"/>
      <c r="H89" s="138"/>
      <c r="I89" s="138"/>
      <c r="J89" s="139"/>
      <c r="K89" s="148" t="s">
        <v>51</v>
      </c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50"/>
      <c r="AR89" s="148" t="s">
        <v>67</v>
      </c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  <c r="BI89" s="149"/>
      <c r="BJ89" s="149"/>
      <c r="BK89" s="149"/>
      <c r="BL89" s="149"/>
      <c r="BM89" s="150"/>
      <c r="BN89" s="137" t="s">
        <v>65</v>
      </c>
      <c r="BO89" s="138"/>
      <c r="BP89" s="138"/>
      <c r="BQ89" s="138"/>
      <c r="BR89" s="138"/>
      <c r="BS89" s="138"/>
      <c r="BT89" s="138"/>
      <c r="BU89" s="138"/>
      <c r="BV89" s="138"/>
      <c r="BW89" s="138"/>
      <c r="BX89" s="138"/>
      <c r="BY89" s="138"/>
      <c r="BZ89" s="138"/>
      <c r="CA89" s="138"/>
      <c r="CB89" s="138"/>
      <c r="CC89" s="138"/>
      <c r="CD89" s="138"/>
      <c r="CE89" s="138"/>
      <c r="CF89" s="138"/>
      <c r="CG89" s="138"/>
      <c r="CH89" s="138"/>
      <c r="CI89" s="138"/>
      <c r="CJ89" s="138"/>
      <c r="CK89" s="138"/>
      <c r="CL89" s="138"/>
      <c r="CM89" s="138"/>
      <c r="CN89" s="148" t="s">
        <v>17</v>
      </c>
      <c r="CO89" s="149"/>
      <c r="CP89" s="149"/>
      <c r="CQ89" s="149"/>
      <c r="CR89" s="149"/>
      <c r="CS89" s="149"/>
      <c r="CT89" s="149"/>
      <c r="CU89" s="149"/>
      <c r="CV89" s="149"/>
      <c r="CW89" s="149"/>
      <c r="CX89" s="149"/>
      <c r="CY89" s="149"/>
      <c r="CZ89" s="149"/>
      <c r="DA89" s="149"/>
      <c r="DB89" s="149"/>
      <c r="DC89" s="149"/>
      <c r="DD89" s="149"/>
      <c r="DE89" s="149"/>
      <c r="DF89" s="149"/>
      <c r="DG89" s="149"/>
      <c r="DH89" s="149"/>
      <c r="DI89" s="149"/>
      <c r="DJ89" s="149"/>
      <c r="DK89" s="149"/>
      <c r="DL89" s="149"/>
      <c r="DM89" s="149"/>
      <c r="DN89" s="150"/>
      <c r="DO89" s="148" t="s">
        <v>95</v>
      </c>
      <c r="DP89" s="149"/>
      <c r="DQ89" s="149"/>
      <c r="DR89" s="149"/>
      <c r="DS89" s="149"/>
      <c r="DT89" s="149"/>
      <c r="DU89" s="149"/>
      <c r="DV89" s="149"/>
      <c r="DW89" s="149"/>
      <c r="DX89" s="149"/>
      <c r="DY89" s="149"/>
      <c r="DZ89" s="149"/>
      <c r="EA89" s="149"/>
      <c r="EB89" s="149"/>
      <c r="EC89" s="149"/>
      <c r="ED89" s="149"/>
      <c r="EE89" s="149"/>
      <c r="EF89" s="149"/>
      <c r="EG89" s="149"/>
      <c r="EH89" s="149"/>
      <c r="EI89" s="149"/>
      <c r="EJ89" s="149"/>
      <c r="EK89" s="149"/>
      <c r="EL89" s="149"/>
      <c r="EM89" s="149"/>
      <c r="EN89" s="149"/>
      <c r="EO89" s="150"/>
      <c r="EP89" s="148" t="s">
        <v>96</v>
      </c>
      <c r="EQ89" s="149"/>
      <c r="ER89" s="149"/>
      <c r="ES89" s="149"/>
      <c r="ET89" s="149"/>
      <c r="EU89" s="149"/>
      <c r="EV89" s="149"/>
      <c r="EW89" s="149"/>
      <c r="EX89" s="149"/>
      <c r="EY89" s="149"/>
      <c r="EZ89" s="149"/>
      <c r="FA89" s="149"/>
      <c r="FB89" s="149"/>
      <c r="FC89" s="149"/>
      <c r="FD89" s="149"/>
      <c r="FE89" s="149"/>
      <c r="FF89" s="149"/>
      <c r="FG89" s="150"/>
      <c r="FH89" s="54"/>
    </row>
    <row r="90" spans="1:168" s="44" customFormat="1" ht="12" customHeight="1">
      <c r="A90" s="140"/>
      <c r="B90" s="141"/>
      <c r="C90" s="141"/>
      <c r="D90" s="141"/>
      <c r="E90" s="141"/>
      <c r="F90" s="141"/>
      <c r="G90" s="141"/>
      <c r="H90" s="141"/>
      <c r="I90" s="141"/>
      <c r="J90" s="142"/>
      <c r="K90" s="137" t="s">
        <v>91</v>
      </c>
      <c r="L90" s="138"/>
      <c r="M90" s="138"/>
      <c r="N90" s="138"/>
      <c r="O90" s="138"/>
      <c r="P90" s="138"/>
      <c r="Q90" s="138"/>
      <c r="R90" s="138"/>
      <c r="S90" s="138"/>
      <c r="T90" s="138"/>
      <c r="U90" s="139"/>
      <c r="V90" s="137" t="s">
        <v>91</v>
      </c>
      <c r="W90" s="138"/>
      <c r="X90" s="138"/>
      <c r="Y90" s="138"/>
      <c r="Z90" s="138"/>
      <c r="AA90" s="138"/>
      <c r="AB90" s="138"/>
      <c r="AC90" s="138"/>
      <c r="AD90" s="138"/>
      <c r="AE90" s="138"/>
      <c r="AF90" s="139"/>
      <c r="AG90" s="137" t="s">
        <v>91</v>
      </c>
      <c r="AH90" s="138"/>
      <c r="AI90" s="138"/>
      <c r="AJ90" s="138"/>
      <c r="AK90" s="138"/>
      <c r="AL90" s="138"/>
      <c r="AM90" s="138"/>
      <c r="AN90" s="138"/>
      <c r="AO90" s="138"/>
      <c r="AP90" s="138"/>
      <c r="AQ90" s="139"/>
      <c r="AR90" s="137" t="s">
        <v>92</v>
      </c>
      <c r="AS90" s="138"/>
      <c r="AT90" s="138"/>
      <c r="AU90" s="138"/>
      <c r="AV90" s="138"/>
      <c r="AW90" s="138"/>
      <c r="AX90" s="138"/>
      <c r="AY90" s="138"/>
      <c r="AZ90" s="138"/>
      <c r="BA90" s="138"/>
      <c r="BB90" s="139"/>
      <c r="BC90" s="137" t="s">
        <v>92</v>
      </c>
      <c r="BD90" s="138"/>
      <c r="BE90" s="138"/>
      <c r="BF90" s="138"/>
      <c r="BG90" s="138"/>
      <c r="BH90" s="138"/>
      <c r="BI90" s="138"/>
      <c r="BJ90" s="138"/>
      <c r="BK90" s="138"/>
      <c r="BL90" s="138"/>
      <c r="BM90" s="139"/>
      <c r="BN90" s="137" t="s">
        <v>91</v>
      </c>
      <c r="BO90" s="138"/>
      <c r="BP90" s="138"/>
      <c r="BQ90" s="138"/>
      <c r="BR90" s="138"/>
      <c r="BS90" s="138"/>
      <c r="BT90" s="138"/>
      <c r="BU90" s="138"/>
      <c r="BV90" s="138"/>
      <c r="BW90" s="139"/>
      <c r="BX90" s="146" t="s">
        <v>53</v>
      </c>
      <c r="BY90" s="147"/>
      <c r="BZ90" s="147"/>
      <c r="CA90" s="147"/>
      <c r="CB90" s="147"/>
      <c r="CC90" s="147"/>
      <c r="CD90" s="147"/>
      <c r="CE90" s="147"/>
      <c r="CF90" s="147"/>
      <c r="CG90" s="147"/>
      <c r="CH90" s="147"/>
      <c r="CI90" s="147"/>
      <c r="CJ90" s="147"/>
      <c r="CK90" s="147"/>
      <c r="CL90" s="147"/>
      <c r="CM90" s="147"/>
      <c r="CN90" s="135">
        <v>20</v>
      </c>
      <c r="CO90" s="136"/>
      <c r="CP90" s="136"/>
      <c r="CQ90" s="132" t="s">
        <v>115</v>
      </c>
      <c r="CR90" s="132"/>
      <c r="CS90" s="133" t="s">
        <v>13</v>
      </c>
      <c r="CT90" s="133"/>
      <c r="CU90" s="133"/>
      <c r="CV90" s="134"/>
      <c r="CW90" s="135">
        <v>20</v>
      </c>
      <c r="CX90" s="136"/>
      <c r="CY90" s="136"/>
      <c r="CZ90" s="132" t="s">
        <v>130</v>
      </c>
      <c r="DA90" s="132"/>
      <c r="DB90" s="133" t="s">
        <v>13</v>
      </c>
      <c r="DC90" s="133"/>
      <c r="DD90" s="133"/>
      <c r="DE90" s="134"/>
      <c r="DF90" s="46"/>
      <c r="DG90" s="47" t="s">
        <v>87</v>
      </c>
      <c r="DH90" s="48" t="s">
        <v>87</v>
      </c>
      <c r="DI90" s="132"/>
      <c r="DJ90" s="132"/>
      <c r="DK90" s="133" t="s">
        <v>13</v>
      </c>
      <c r="DL90" s="133"/>
      <c r="DM90" s="133"/>
      <c r="DN90" s="134"/>
      <c r="DO90" s="135">
        <v>20</v>
      </c>
      <c r="DP90" s="136"/>
      <c r="DQ90" s="136"/>
      <c r="DR90" s="132" t="s">
        <v>115</v>
      </c>
      <c r="DS90" s="132"/>
      <c r="DT90" s="133" t="s">
        <v>13</v>
      </c>
      <c r="DU90" s="133"/>
      <c r="DV90" s="133"/>
      <c r="DW90" s="134"/>
      <c r="DX90" s="135">
        <v>20</v>
      </c>
      <c r="DY90" s="136"/>
      <c r="DZ90" s="136"/>
      <c r="EA90" s="132" t="s">
        <v>130</v>
      </c>
      <c r="EB90" s="132"/>
      <c r="EC90" s="133" t="s">
        <v>13</v>
      </c>
      <c r="ED90" s="133"/>
      <c r="EE90" s="133"/>
      <c r="EF90" s="134"/>
      <c r="EG90" s="135">
        <v>20</v>
      </c>
      <c r="EH90" s="136"/>
      <c r="EI90" s="136"/>
      <c r="EJ90" s="132" t="s">
        <v>87</v>
      </c>
      <c r="EK90" s="132"/>
      <c r="EL90" s="133" t="s">
        <v>13</v>
      </c>
      <c r="EM90" s="133"/>
      <c r="EN90" s="133"/>
      <c r="EO90" s="134"/>
      <c r="EP90" s="111" t="s">
        <v>62</v>
      </c>
      <c r="EQ90" s="112"/>
      <c r="ER90" s="112"/>
      <c r="ES90" s="112"/>
      <c r="ET90" s="112"/>
      <c r="EU90" s="112"/>
      <c r="EV90" s="112"/>
      <c r="EW90" s="112"/>
      <c r="EX90" s="113"/>
      <c r="EY90" s="111" t="s">
        <v>85</v>
      </c>
      <c r="EZ90" s="112"/>
      <c r="FA90" s="112"/>
      <c r="FB90" s="112"/>
      <c r="FC90" s="112"/>
      <c r="FD90" s="112"/>
      <c r="FE90" s="112"/>
      <c r="FF90" s="112"/>
      <c r="FG90" s="113"/>
      <c r="FH90" s="54"/>
      <c r="FI90" s="49"/>
      <c r="FJ90" s="49"/>
      <c r="FK90" s="49"/>
      <c r="FL90" s="49"/>
    </row>
    <row r="91" spans="1:168" s="44" customFormat="1" ht="9" customHeight="1">
      <c r="A91" s="140"/>
      <c r="B91" s="141"/>
      <c r="C91" s="141"/>
      <c r="D91" s="141"/>
      <c r="E91" s="141"/>
      <c r="F91" s="141"/>
      <c r="G91" s="141"/>
      <c r="H91" s="141"/>
      <c r="I91" s="141"/>
      <c r="J91" s="142"/>
      <c r="K91" s="140"/>
      <c r="L91" s="141"/>
      <c r="M91" s="141"/>
      <c r="N91" s="141"/>
      <c r="O91" s="141"/>
      <c r="P91" s="141"/>
      <c r="Q91" s="141"/>
      <c r="R91" s="141"/>
      <c r="S91" s="141"/>
      <c r="T91" s="141"/>
      <c r="U91" s="142"/>
      <c r="V91" s="140"/>
      <c r="W91" s="141"/>
      <c r="X91" s="141"/>
      <c r="Y91" s="141"/>
      <c r="Z91" s="141"/>
      <c r="AA91" s="141"/>
      <c r="AB91" s="141"/>
      <c r="AC91" s="141"/>
      <c r="AD91" s="141"/>
      <c r="AE91" s="141"/>
      <c r="AF91" s="142"/>
      <c r="AG91" s="140"/>
      <c r="AH91" s="141"/>
      <c r="AI91" s="141"/>
      <c r="AJ91" s="141"/>
      <c r="AK91" s="141"/>
      <c r="AL91" s="141"/>
      <c r="AM91" s="141"/>
      <c r="AN91" s="141"/>
      <c r="AO91" s="141"/>
      <c r="AP91" s="141"/>
      <c r="AQ91" s="142"/>
      <c r="AR91" s="140"/>
      <c r="AS91" s="141"/>
      <c r="AT91" s="141"/>
      <c r="AU91" s="141"/>
      <c r="AV91" s="141"/>
      <c r="AW91" s="141"/>
      <c r="AX91" s="141"/>
      <c r="AY91" s="141"/>
      <c r="AZ91" s="141"/>
      <c r="BA91" s="141"/>
      <c r="BB91" s="142"/>
      <c r="BC91" s="140"/>
      <c r="BD91" s="141"/>
      <c r="BE91" s="141"/>
      <c r="BF91" s="141"/>
      <c r="BG91" s="141"/>
      <c r="BH91" s="141"/>
      <c r="BI91" s="141"/>
      <c r="BJ91" s="141"/>
      <c r="BK91" s="141"/>
      <c r="BL91" s="141"/>
      <c r="BM91" s="142"/>
      <c r="BN91" s="140"/>
      <c r="BO91" s="141"/>
      <c r="BP91" s="141"/>
      <c r="BQ91" s="141"/>
      <c r="BR91" s="141"/>
      <c r="BS91" s="141"/>
      <c r="BT91" s="141"/>
      <c r="BU91" s="141"/>
      <c r="BV91" s="141"/>
      <c r="BW91" s="142"/>
      <c r="BX91" s="120" t="s">
        <v>97</v>
      </c>
      <c r="BY91" s="121"/>
      <c r="BZ91" s="121"/>
      <c r="CA91" s="121"/>
      <c r="CB91" s="121"/>
      <c r="CC91" s="121"/>
      <c r="CD91" s="121"/>
      <c r="CE91" s="121"/>
      <c r="CF91" s="122"/>
      <c r="CG91" s="120" t="s">
        <v>94</v>
      </c>
      <c r="CH91" s="121"/>
      <c r="CI91" s="121"/>
      <c r="CJ91" s="121"/>
      <c r="CK91" s="121"/>
      <c r="CL91" s="121"/>
      <c r="CM91" s="121"/>
      <c r="CN91" s="126" t="s">
        <v>84</v>
      </c>
      <c r="CO91" s="127"/>
      <c r="CP91" s="127"/>
      <c r="CQ91" s="127"/>
      <c r="CR91" s="127"/>
      <c r="CS91" s="127"/>
      <c r="CT91" s="127"/>
      <c r="CU91" s="127"/>
      <c r="CV91" s="128"/>
      <c r="CW91" s="126" t="s">
        <v>15</v>
      </c>
      <c r="CX91" s="127"/>
      <c r="CY91" s="127"/>
      <c r="CZ91" s="127"/>
      <c r="DA91" s="127"/>
      <c r="DB91" s="127"/>
      <c r="DC91" s="127"/>
      <c r="DD91" s="127"/>
      <c r="DE91" s="128"/>
      <c r="DF91" s="126" t="s">
        <v>16</v>
      </c>
      <c r="DG91" s="127"/>
      <c r="DH91" s="127"/>
      <c r="DI91" s="127"/>
      <c r="DJ91" s="127"/>
      <c r="DK91" s="127"/>
      <c r="DL91" s="127"/>
      <c r="DM91" s="127"/>
      <c r="DN91" s="128"/>
      <c r="DO91" s="126" t="s">
        <v>84</v>
      </c>
      <c r="DP91" s="127"/>
      <c r="DQ91" s="127"/>
      <c r="DR91" s="127"/>
      <c r="DS91" s="127"/>
      <c r="DT91" s="127"/>
      <c r="DU91" s="127"/>
      <c r="DV91" s="127"/>
      <c r="DW91" s="128"/>
      <c r="DX91" s="126" t="s">
        <v>15</v>
      </c>
      <c r="DY91" s="127"/>
      <c r="DZ91" s="127"/>
      <c r="EA91" s="127"/>
      <c r="EB91" s="127"/>
      <c r="EC91" s="127"/>
      <c r="ED91" s="127"/>
      <c r="EE91" s="127"/>
      <c r="EF91" s="128"/>
      <c r="EG91" s="126" t="s">
        <v>16</v>
      </c>
      <c r="EH91" s="127"/>
      <c r="EI91" s="127"/>
      <c r="EJ91" s="127"/>
      <c r="EK91" s="127"/>
      <c r="EL91" s="127"/>
      <c r="EM91" s="127"/>
      <c r="EN91" s="127"/>
      <c r="EO91" s="128"/>
      <c r="EP91" s="114"/>
      <c r="EQ91" s="115"/>
      <c r="ER91" s="115"/>
      <c r="ES91" s="115"/>
      <c r="ET91" s="115"/>
      <c r="EU91" s="115"/>
      <c r="EV91" s="115"/>
      <c r="EW91" s="115"/>
      <c r="EX91" s="116"/>
      <c r="EY91" s="114"/>
      <c r="EZ91" s="115"/>
      <c r="FA91" s="115"/>
      <c r="FB91" s="115"/>
      <c r="FC91" s="115"/>
      <c r="FD91" s="115"/>
      <c r="FE91" s="115"/>
      <c r="FF91" s="115"/>
      <c r="FG91" s="116"/>
      <c r="FH91" s="54"/>
      <c r="FI91" s="49"/>
      <c r="FJ91" s="49"/>
      <c r="FK91" s="49"/>
      <c r="FL91" s="49"/>
    </row>
    <row r="92" spans="1:168" s="44" customFormat="1" ht="48.75" customHeight="1">
      <c r="A92" s="143"/>
      <c r="B92" s="144"/>
      <c r="C92" s="144"/>
      <c r="D92" s="144"/>
      <c r="E92" s="144"/>
      <c r="F92" s="144"/>
      <c r="G92" s="144"/>
      <c r="H92" s="144"/>
      <c r="I92" s="144"/>
      <c r="J92" s="145"/>
      <c r="K92" s="143"/>
      <c r="L92" s="144"/>
      <c r="M92" s="144"/>
      <c r="N92" s="144"/>
      <c r="O92" s="144"/>
      <c r="P92" s="144"/>
      <c r="Q92" s="144"/>
      <c r="R92" s="144"/>
      <c r="S92" s="144"/>
      <c r="T92" s="144"/>
      <c r="U92" s="145"/>
      <c r="V92" s="143"/>
      <c r="W92" s="144"/>
      <c r="X92" s="144"/>
      <c r="Y92" s="144"/>
      <c r="Z92" s="144"/>
      <c r="AA92" s="144"/>
      <c r="AB92" s="144"/>
      <c r="AC92" s="144"/>
      <c r="AD92" s="144"/>
      <c r="AE92" s="144"/>
      <c r="AF92" s="145"/>
      <c r="AG92" s="143"/>
      <c r="AH92" s="144"/>
      <c r="AI92" s="144"/>
      <c r="AJ92" s="144"/>
      <c r="AK92" s="144"/>
      <c r="AL92" s="144"/>
      <c r="AM92" s="144"/>
      <c r="AN92" s="144"/>
      <c r="AO92" s="144"/>
      <c r="AP92" s="144"/>
      <c r="AQ92" s="145"/>
      <c r="AR92" s="143"/>
      <c r="AS92" s="144"/>
      <c r="AT92" s="144"/>
      <c r="AU92" s="144"/>
      <c r="AV92" s="144"/>
      <c r="AW92" s="144"/>
      <c r="AX92" s="144"/>
      <c r="AY92" s="144"/>
      <c r="AZ92" s="144"/>
      <c r="BA92" s="144"/>
      <c r="BB92" s="145"/>
      <c r="BC92" s="143"/>
      <c r="BD92" s="144"/>
      <c r="BE92" s="144"/>
      <c r="BF92" s="144"/>
      <c r="BG92" s="144"/>
      <c r="BH92" s="144"/>
      <c r="BI92" s="144"/>
      <c r="BJ92" s="144"/>
      <c r="BK92" s="144"/>
      <c r="BL92" s="144"/>
      <c r="BM92" s="145"/>
      <c r="BN92" s="143"/>
      <c r="BO92" s="144"/>
      <c r="BP92" s="144"/>
      <c r="BQ92" s="144"/>
      <c r="BR92" s="144"/>
      <c r="BS92" s="144"/>
      <c r="BT92" s="144"/>
      <c r="BU92" s="144"/>
      <c r="BV92" s="144"/>
      <c r="BW92" s="145"/>
      <c r="BX92" s="123"/>
      <c r="BY92" s="124"/>
      <c r="BZ92" s="124"/>
      <c r="CA92" s="124"/>
      <c r="CB92" s="124"/>
      <c r="CC92" s="124"/>
      <c r="CD92" s="124"/>
      <c r="CE92" s="124"/>
      <c r="CF92" s="125"/>
      <c r="CG92" s="123"/>
      <c r="CH92" s="124"/>
      <c r="CI92" s="124"/>
      <c r="CJ92" s="124"/>
      <c r="CK92" s="124"/>
      <c r="CL92" s="124"/>
      <c r="CM92" s="124"/>
      <c r="CN92" s="129"/>
      <c r="CO92" s="130"/>
      <c r="CP92" s="130"/>
      <c r="CQ92" s="130"/>
      <c r="CR92" s="130"/>
      <c r="CS92" s="130"/>
      <c r="CT92" s="130"/>
      <c r="CU92" s="130"/>
      <c r="CV92" s="131"/>
      <c r="CW92" s="129"/>
      <c r="CX92" s="130"/>
      <c r="CY92" s="130"/>
      <c r="CZ92" s="130"/>
      <c r="DA92" s="130"/>
      <c r="DB92" s="130"/>
      <c r="DC92" s="130"/>
      <c r="DD92" s="130"/>
      <c r="DE92" s="131"/>
      <c r="DF92" s="129"/>
      <c r="DG92" s="130"/>
      <c r="DH92" s="130"/>
      <c r="DI92" s="130"/>
      <c r="DJ92" s="130"/>
      <c r="DK92" s="130"/>
      <c r="DL92" s="130"/>
      <c r="DM92" s="130"/>
      <c r="DN92" s="131"/>
      <c r="DO92" s="129"/>
      <c r="DP92" s="130"/>
      <c r="DQ92" s="130"/>
      <c r="DR92" s="130"/>
      <c r="DS92" s="130"/>
      <c r="DT92" s="130"/>
      <c r="DU92" s="130"/>
      <c r="DV92" s="130"/>
      <c r="DW92" s="131"/>
      <c r="DX92" s="129"/>
      <c r="DY92" s="130"/>
      <c r="DZ92" s="130"/>
      <c r="EA92" s="130"/>
      <c r="EB92" s="130"/>
      <c r="EC92" s="130"/>
      <c r="ED92" s="130"/>
      <c r="EE92" s="130"/>
      <c r="EF92" s="131"/>
      <c r="EG92" s="129"/>
      <c r="EH92" s="130"/>
      <c r="EI92" s="130"/>
      <c r="EJ92" s="130"/>
      <c r="EK92" s="130"/>
      <c r="EL92" s="130"/>
      <c r="EM92" s="130"/>
      <c r="EN92" s="130"/>
      <c r="EO92" s="131"/>
      <c r="EP92" s="117"/>
      <c r="EQ92" s="118"/>
      <c r="ER92" s="118"/>
      <c r="ES92" s="118"/>
      <c r="ET92" s="118"/>
      <c r="EU92" s="118"/>
      <c r="EV92" s="118"/>
      <c r="EW92" s="118"/>
      <c r="EX92" s="119"/>
      <c r="EY92" s="117"/>
      <c r="EZ92" s="118"/>
      <c r="FA92" s="118"/>
      <c r="FB92" s="118"/>
      <c r="FC92" s="118"/>
      <c r="FD92" s="118"/>
      <c r="FE92" s="118"/>
      <c r="FF92" s="118"/>
      <c r="FG92" s="119"/>
      <c r="FH92" s="53"/>
      <c r="FI92" s="7"/>
      <c r="FJ92" s="7"/>
      <c r="FK92" s="7"/>
      <c r="FL92" s="7"/>
    </row>
    <row r="93" spans="1:168" s="31" customFormat="1" ht="11.25" customHeight="1">
      <c r="A93" s="105">
        <v>1</v>
      </c>
      <c r="B93" s="106"/>
      <c r="C93" s="106"/>
      <c r="D93" s="106"/>
      <c r="E93" s="106"/>
      <c r="F93" s="106"/>
      <c r="G93" s="106"/>
      <c r="H93" s="106"/>
      <c r="I93" s="106"/>
      <c r="J93" s="107"/>
      <c r="K93" s="105">
        <v>2</v>
      </c>
      <c r="L93" s="106"/>
      <c r="M93" s="106"/>
      <c r="N93" s="106"/>
      <c r="O93" s="106"/>
      <c r="P93" s="106"/>
      <c r="Q93" s="106"/>
      <c r="R93" s="106"/>
      <c r="S93" s="106"/>
      <c r="T93" s="106"/>
      <c r="U93" s="107"/>
      <c r="V93" s="105">
        <v>3</v>
      </c>
      <c r="W93" s="106"/>
      <c r="X93" s="106"/>
      <c r="Y93" s="106"/>
      <c r="Z93" s="106"/>
      <c r="AA93" s="106"/>
      <c r="AB93" s="106"/>
      <c r="AC93" s="106"/>
      <c r="AD93" s="106"/>
      <c r="AE93" s="106"/>
      <c r="AF93" s="107"/>
      <c r="AG93" s="105">
        <v>4</v>
      </c>
      <c r="AH93" s="106"/>
      <c r="AI93" s="106"/>
      <c r="AJ93" s="106"/>
      <c r="AK93" s="106"/>
      <c r="AL93" s="106"/>
      <c r="AM93" s="106"/>
      <c r="AN93" s="106"/>
      <c r="AO93" s="106"/>
      <c r="AP93" s="106"/>
      <c r="AQ93" s="107"/>
      <c r="AR93" s="105">
        <v>5</v>
      </c>
      <c r="AS93" s="106"/>
      <c r="AT93" s="106"/>
      <c r="AU93" s="106"/>
      <c r="AV93" s="106"/>
      <c r="AW93" s="106"/>
      <c r="AX93" s="106"/>
      <c r="AY93" s="106"/>
      <c r="AZ93" s="106"/>
      <c r="BA93" s="106"/>
      <c r="BB93" s="107"/>
      <c r="BC93" s="105">
        <v>6</v>
      </c>
      <c r="BD93" s="106"/>
      <c r="BE93" s="106"/>
      <c r="BF93" s="106"/>
      <c r="BG93" s="106"/>
      <c r="BH93" s="106"/>
      <c r="BI93" s="106"/>
      <c r="BJ93" s="106"/>
      <c r="BK93" s="106"/>
      <c r="BL93" s="106"/>
      <c r="BM93" s="107"/>
      <c r="BN93" s="105">
        <v>7</v>
      </c>
      <c r="BO93" s="106"/>
      <c r="BP93" s="106"/>
      <c r="BQ93" s="106"/>
      <c r="BR93" s="106"/>
      <c r="BS93" s="106"/>
      <c r="BT93" s="106"/>
      <c r="BU93" s="106"/>
      <c r="BV93" s="106"/>
      <c r="BW93" s="107"/>
      <c r="BX93" s="105">
        <v>8</v>
      </c>
      <c r="BY93" s="106"/>
      <c r="BZ93" s="106"/>
      <c r="CA93" s="106"/>
      <c r="CB93" s="106"/>
      <c r="CC93" s="106"/>
      <c r="CD93" s="106"/>
      <c r="CE93" s="106"/>
      <c r="CF93" s="107"/>
      <c r="CG93" s="105">
        <v>9</v>
      </c>
      <c r="CH93" s="106"/>
      <c r="CI93" s="106"/>
      <c r="CJ93" s="106"/>
      <c r="CK93" s="106"/>
      <c r="CL93" s="106"/>
      <c r="CM93" s="106"/>
      <c r="CN93" s="105">
        <v>10</v>
      </c>
      <c r="CO93" s="106"/>
      <c r="CP93" s="106"/>
      <c r="CQ93" s="106"/>
      <c r="CR93" s="106"/>
      <c r="CS93" s="106"/>
      <c r="CT93" s="106"/>
      <c r="CU93" s="106"/>
      <c r="CV93" s="107"/>
      <c r="CW93" s="105">
        <v>11</v>
      </c>
      <c r="CX93" s="106"/>
      <c r="CY93" s="106"/>
      <c r="CZ93" s="106"/>
      <c r="DA93" s="106"/>
      <c r="DB93" s="106"/>
      <c r="DC93" s="106"/>
      <c r="DD93" s="106"/>
      <c r="DE93" s="107"/>
      <c r="DF93" s="105">
        <v>12</v>
      </c>
      <c r="DG93" s="106"/>
      <c r="DH93" s="106"/>
      <c r="DI93" s="106"/>
      <c r="DJ93" s="106"/>
      <c r="DK93" s="106"/>
      <c r="DL93" s="106"/>
      <c r="DM93" s="106"/>
      <c r="DN93" s="107"/>
      <c r="DO93" s="105">
        <v>13</v>
      </c>
      <c r="DP93" s="106"/>
      <c r="DQ93" s="106"/>
      <c r="DR93" s="106"/>
      <c r="DS93" s="106"/>
      <c r="DT93" s="106"/>
      <c r="DU93" s="106"/>
      <c r="DV93" s="106"/>
      <c r="DW93" s="107"/>
      <c r="DX93" s="105">
        <v>14</v>
      </c>
      <c r="DY93" s="106"/>
      <c r="DZ93" s="106"/>
      <c r="EA93" s="106"/>
      <c r="EB93" s="106"/>
      <c r="EC93" s="106"/>
      <c r="ED93" s="106"/>
      <c r="EE93" s="106"/>
      <c r="EF93" s="107"/>
      <c r="EG93" s="105">
        <v>15</v>
      </c>
      <c r="EH93" s="106"/>
      <c r="EI93" s="106"/>
      <c r="EJ93" s="106"/>
      <c r="EK93" s="106"/>
      <c r="EL93" s="106"/>
      <c r="EM93" s="106"/>
      <c r="EN93" s="106"/>
      <c r="EO93" s="107"/>
      <c r="EP93" s="108">
        <v>16</v>
      </c>
      <c r="EQ93" s="109"/>
      <c r="ER93" s="109"/>
      <c r="ES93" s="109"/>
      <c r="ET93" s="109"/>
      <c r="EU93" s="109"/>
      <c r="EV93" s="109"/>
      <c r="EW93" s="109"/>
      <c r="EX93" s="109"/>
      <c r="EY93" s="108">
        <v>17</v>
      </c>
      <c r="EZ93" s="109"/>
      <c r="FA93" s="109"/>
      <c r="FB93" s="109"/>
      <c r="FC93" s="109"/>
      <c r="FD93" s="109"/>
      <c r="FE93" s="109"/>
      <c r="FF93" s="109"/>
      <c r="FG93" s="110"/>
      <c r="FH93" s="53"/>
      <c r="FI93" s="7"/>
      <c r="FJ93" s="7"/>
      <c r="FK93" s="7"/>
      <c r="FL93" s="7"/>
    </row>
    <row r="94" spans="1:168" s="30" customFormat="1" ht="33.75" customHeight="1">
      <c r="A94" s="78" t="s">
        <v>204</v>
      </c>
      <c r="B94" s="79"/>
      <c r="C94" s="79"/>
      <c r="D94" s="79"/>
      <c r="E94" s="79"/>
      <c r="F94" s="79"/>
      <c r="G94" s="79"/>
      <c r="H94" s="79"/>
      <c r="I94" s="79"/>
      <c r="J94" s="80"/>
      <c r="K94" s="262" t="s">
        <v>120</v>
      </c>
      <c r="L94" s="263"/>
      <c r="M94" s="263"/>
      <c r="N94" s="263"/>
      <c r="O94" s="263"/>
      <c r="P94" s="263"/>
      <c r="Q94" s="263"/>
      <c r="R94" s="263"/>
      <c r="S94" s="263"/>
      <c r="T94" s="263"/>
      <c r="U94" s="264"/>
      <c r="V94" s="268" t="s">
        <v>121</v>
      </c>
      <c r="W94" s="269"/>
      <c r="X94" s="269"/>
      <c r="Y94" s="269"/>
      <c r="Z94" s="269"/>
      <c r="AA94" s="269"/>
      <c r="AB94" s="269"/>
      <c r="AC94" s="269"/>
      <c r="AD94" s="269"/>
      <c r="AE94" s="269"/>
      <c r="AF94" s="270"/>
      <c r="AG94" s="268" t="s">
        <v>121</v>
      </c>
      <c r="AH94" s="269"/>
      <c r="AI94" s="269"/>
      <c r="AJ94" s="269"/>
      <c r="AK94" s="269"/>
      <c r="AL94" s="269"/>
      <c r="AM94" s="269"/>
      <c r="AN94" s="269"/>
      <c r="AO94" s="269"/>
      <c r="AP94" s="269"/>
      <c r="AQ94" s="270"/>
      <c r="AR94" s="262" t="s">
        <v>203</v>
      </c>
      <c r="AS94" s="263"/>
      <c r="AT94" s="263"/>
      <c r="AU94" s="263"/>
      <c r="AV94" s="263"/>
      <c r="AW94" s="263"/>
      <c r="AX94" s="263"/>
      <c r="AY94" s="263"/>
      <c r="AZ94" s="263"/>
      <c r="BA94" s="263"/>
      <c r="BB94" s="264"/>
      <c r="BC94" s="84" t="s">
        <v>121</v>
      </c>
      <c r="BD94" s="85"/>
      <c r="BE94" s="85"/>
      <c r="BF94" s="85"/>
      <c r="BG94" s="85"/>
      <c r="BH94" s="85"/>
      <c r="BI94" s="85"/>
      <c r="BJ94" s="85"/>
      <c r="BK94" s="85"/>
      <c r="BL94" s="85"/>
      <c r="BM94" s="86"/>
      <c r="BN94" s="75" t="s">
        <v>145</v>
      </c>
      <c r="BO94" s="75"/>
      <c r="BP94" s="75"/>
      <c r="BQ94" s="75"/>
      <c r="BR94" s="75"/>
      <c r="BS94" s="75"/>
      <c r="BT94" s="75"/>
      <c r="BU94" s="75"/>
      <c r="BV94" s="75"/>
      <c r="BW94" s="75"/>
      <c r="BX94" s="75" t="s">
        <v>123</v>
      </c>
      <c r="BY94" s="75"/>
      <c r="BZ94" s="75"/>
      <c r="CA94" s="75"/>
      <c r="CB94" s="75"/>
      <c r="CC94" s="75"/>
      <c r="CD94" s="75"/>
      <c r="CE94" s="75"/>
      <c r="CF94" s="75"/>
      <c r="CG94" s="76" t="s">
        <v>122</v>
      </c>
      <c r="CH94" s="76"/>
      <c r="CI94" s="76"/>
      <c r="CJ94" s="76"/>
      <c r="CK94" s="76"/>
      <c r="CL94" s="76"/>
      <c r="CM94" s="76"/>
      <c r="CN94" s="90">
        <v>28</v>
      </c>
      <c r="CO94" s="90"/>
      <c r="CP94" s="90"/>
      <c r="CQ94" s="90"/>
      <c r="CR94" s="90"/>
      <c r="CS94" s="90"/>
      <c r="CT94" s="90"/>
      <c r="CU94" s="90"/>
      <c r="CV94" s="90"/>
      <c r="CW94" s="90">
        <v>28</v>
      </c>
      <c r="CX94" s="90"/>
      <c r="CY94" s="90"/>
      <c r="CZ94" s="90"/>
      <c r="DA94" s="90"/>
      <c r="DB94" s="90"/>
      <c r="DC94" s="90"/>
      <c r="DD94" s="90"/>
      <c r="DE94" s="90"/>
      <c r="DF94" s="90">
        <v>28</v>
      </c>
      <c r="DG94" s="90"/>
      <c r="DH94" s="90"/>
      <c r="DI94" s="90"/>
      <c r="DJ94" s="90"/>
      <c r="DK94" s="90"/>
      <c r="DL94" s="90"/>
      <c r="DM94" s="90"/>
      <c r="DN94" s="90"/>
      <c r="DO94" s="90" t="s">
        <v>121</v>
      </c>
      <c r="DP94" s="90"/>
      <c r="DQ94" s="90"/>
      <c r="DR94" s="90"/>
      <c r="DS94" s="90"/>
      <c r="DT94" s="90"/>
      <c r="DU94" s="90"/>
      <c r="DV94" s="90"/>
      <c r="DW94" s="90"/>
      <c r="DX94" s="90" t="s">
        <v>121</v>
      </c>
      <c r="DY94" s="90"/>
      <c r="DZ94" s="90"/>
      <c r="EA94" s="90"/>
      <c r="EB94" s="90"/>
      <c r="EC94" s="90"/>
      <c r="ED94" s="90"/>
      <c r="EE94" s="90"/>
      <c r="EF94" s="90"/>
      <c r="EG94" s="90" t="s">
        <v>121</v>
      </c>
      <c r="EH94" s="90"/>
      <c r="EI94" s="90"/>
      <c r="EJ94" s="90"/>
      <c r="EK94" s="90"/>
      <c r="EL94" s="90"/>
      <c r="EM94" s="90"/>
      <c r="EN94" s="90"/>
      <c r="EO94" s="90"/>
      <c r="EP94" s="77"/>
      <c r="EQ94" s="77"/>
      <c r="ER94" s="77"/>
      <c r="ES94" s="77"/>
      <c r="ET94" s="77"/>
      <c r="EU94" s="77"/>
      <c r="EV94" s="77"/>
      <c r="EW94" s="77"/>
      <c r="EX94" s="77"/>
      <c r="EY94" s="77"/>
      <c r="EZ94" s="77"/>
      <c r="FA94" s="77"/>
      <c r="FB94" s="77"/>
      <c r="FC94" s="77"/>
      <c r="FD94" s="77"/>
      <c r="FE94" s="77"/>
      <c r="FF94" s="77"/>
      <c r="FG94" s="77"/>
      <c r="FH94" s="53"/>
      <c r="FI94" s="1"/>
      <c r="FJ94" s="1"/>
      <c r="FK94" s="1"/>
      <c r="FL94" s="1"/>
    </row>
    <row r="95" spans="1:168" s="30" customFormat="1" ht="33.75" customHeight="1">
      <c r="A95" s="81"/>
      <c r="B95" s="82"/>
      <c r="C95" s="82"/>
      <c r="D95" s="82"/>
      <c r="E95" s="82"/>
      <c r="F95" s="82"/>
      <c r="G95" s="82"/>
      <c r="H95" s="82"/>
      <c r="I95" s="82"/>
      <c r="J95" s="83"/>
      <c r="K95" s="265"/>
      <c r="L95" s="266"/>
      <c r="M95" s="266"/>
      <c r="N95" s="266"/>
      <c r="O95" s="266"/>
      <c r="P95" s="266"/>
      <c r="Q95" s="266"/>
      <c r="R95" s="266"/>
      <c r="S95" s="266"/>
      <c r="T95" s="266"/>
      <c r="U95" s="267"/>
      <c r="V95" s="271"/>
      <c r="W95" s="272"/>
      <c r="X95" s="272"/>
      <c r="Y95" s="272"/>
      <c r="Z95" s="272"/>
      <c r="AA95" s="272"/>
      <c r="AB95" s="272"/>
      <c r="AC95" s="272"/>
      <c r="AD95" s="272"/>
      <c r="AE95" s="272"/>
      <c r="AF95" s="273"/>
      <c r="AG95" s="271"/>
      <c r="AH95" s="272"/>
      <c r="AI95" s="272"/>
      <c r="AJ95" s="272"/>
      <c r="AK95" s="272"/>
      <c r="AL95" s="272"/>
      <c r="AM95" s="272"/>
      <c r="AN95" s="272"/>
      <c r="AO95" s="272"/>
      <c r="AP95" s="272"/>
      <c r="AQ95" s="273"/>
      <c r="AR95" s="265"/>
      <c r="AS95" s="266"/>
      <c r="AT95" s="266"/>
      <c r="AU95" s="266"/>
      <c r="AV95" s="266"/>
      <c r="AW95" s="266"/>
      <c r="AX95" s="266"/>
      <c r="AY95" s="266"/>
      <c r="AZ95" s="266"/>
      <c r="BA95" s="266"/>
      <c r="BB95" s="267"/>
      <c r="BC95" s="87"/>
      <c r="BD95" s="88"/>
      <c r="BE95" s="88"/>
      <c r="BF95" s="88"/>
      <c r="BG95" s="88"/>
      <c r="BH95" s="88"/>
      <c r="BI95" s="88"/>
      <c r="BJ95" s="88"/>
      <c r="BK95" s="88"/>
      <c r="BL95" s="88"/>
      <c r="BM95" s="89"/>
      <c r="BN95" s="75" t="s">
        <v>190</v>
      </c>
      <c r="BO95" s="75"/>
      <c r="BP95" s="75"/>
      <c r="BQ95" s="75"/>
      <c r="BR95" s="75"/>
      <c r="BS95" s="75"/>
      <c r="BT95" s="75"/>
      <c r="BU95" s="75"/>
      <c r="BV95" s="75"/>
      <c r="BW95" s="75"/>
      <c r="BX95" s="75" t="s">
        <v>124</v>
      </c>
      <c r="BY95" s="75"/>
      <c r="BZ95" s="75"/>
      <c r="CA95" s="75"/>
      <c r="CB95" s="75"/>
      <c r="CC95" s="75"/>
      <c r="CD95" s="75"/>
      <c r="CE95" s="75"/>
      <c r="CF95" s="75"/>
      <c r="CG95" s="76" t="s">
        <v>125</v>
      </c>
      <c r="CH95" s="76"/>
      <c r="CI95" s="76"/>
      <c r="CJ95" s="76"/>
      <c r="CK95" s="76"/>
      <c r="CL95" s="76"/>
      <c r="CM95" s="76"/>
      <c r="CN95" s="90">
        <v>620</v>
      </c>
      <c r="CO95" s="90"/>
      <c r="CP95" s="90"/>
      <c r="CQ95" s="90"/>
      <c r="CR95" s="90"/>
      <c r="CS95" s="90"/>
      <c r="CT95" s="90"/>
      <c r="CU95" s="90"/>
      <c r="CV95" s="90"/>
      <c r="CW95" s="90">
        <v>620</v>
      </c>
      <c r="CX95" s="90"/>
      <c r="CY95" s="90"/>
      <c r="CZ95" s="90"/>
      <c r="DA95" s="90"/>
      <c r="DB95" s="90"/>
      <c r="DC95" s="90"/>
      <c r="DD95" s="90"/>
      <c r="DE95" s="90"/>
      <c r="DF95" s="90">
        <v>620</v>
      </c>
      <c r="DG95" s="90"/>
      <c r="DH95" s="90"/>
      <c r="DI95" s="90"/>
      <c r="DJ95" s="90"/>
      <c r="DK95" s="90"/>
      <c r="DL95" s="90"/>
      <c r="DM95" s="90"/>
      <c r="DN95" s="90"/>
      <c r="DO95" s="90" t="s">
        <v>121</v>
      </c>
      <c r="DP95" s="90"/>
      <c r="DQ95" s="90"/>
      <c r="DR95" s="90"/>
      <c r="DS95" s="90"/>
      <c r="DT95" s="90"/>
      <c r="DU95" s="90"/>
      <c r="DV95" s="90"/>
      <c r="DW95" s="90"/>
      <c r="DX95" s="90" t="s">
        <v>121</v>
      </c>
      <c r="DY95" s="90"/>
      <c r="DZ95" s="90"/>
      <c r="EA95" s="90"/>
      <c r="EB95" s="90"/>
      <c r="EC95" s="90"/>
      <c r="ED95" s="90"/>
      <c r="EE95" s="90"/>
      <c r="EF95" s="90"/>
      <c r="EG95" s="90" t="s">
        <v>121</v>
      </c>
      <c r="EH95" s="90"/>
      <c r="EI95" s="90"/>
      <c r="EJ95" s="90"/>
      <c r="EK95" s="90"/>
      <c r="EL95" s="90"/>
      <c r="EM95" s="90"/>
      <c r="EN95" s="90"/>
      <c r="EO95" s="90"/>
      <c r="EP95" s="77"/>
      <c r="EQ95" s="77"/>
      <c r="ER95" s="77"/>
      <c r="ES95" s="77"/>
      <c r="ET95" s="77"/>
      <c r="EU95" s="77"/>
      <c r="EV95" s="77"/>
      <c r="EW95" s="77"/>
      <c r="EX95" s="77"/>
      <c r="EY95" s="77"/>
      <c r="EZ95" s="77"/>
      <c r="FA95" s="77"/>
      <c r="FB95" s="77"/>
      <c r="FC95" s="77"/>
      <c r="FD95" s="77"/>
      <c r="FE95" s="77"/>
      <c r="FF95" s="77"/>
      <c r="FG95" s="77"/>
      <c r="FH95" s="53"/>
      <c r="FI95" s="1"/>
      <c r="FJ95" s="1"/>
      <c r="FK95" s="1"/>
      <c r="FL95" s="1"/>
    </row>
    <row r="96" spans="1:168" s="30" customFormat="1" ht="33.75" customHeight="1">
      <c r="A96" s="78" t="s">
        <v>151</v>
      </c>
      <c r="B96" s="79"/>
      <c r="C96" s="79"/>
      <c r="D96" s="79"/>
      <c r="E96" s="79"/>
      <c r="F96" s="79"/>
      <c r="G96" s="79"/>
      <c r="H96" s="79"/>
      <c r="I96" s="79"/>
      <c r="J96" s="80"/>
      <c r="K96" s="262" t="s">
        <v>120</v>
      </c>
      <c r="L96" s="263"/>
      <c r="M96" s="263"/>
      <c r="N96" s="263"/>
      <c r="O96" s="263"/>
      <c r="P96" s="263"/>
      <c r="Q96" s="263"/>
      <c r="R96" s="263"/>
      <c r="S96" s="263"/>
      <c r="T96" s="263"/>
      <c r="U96" s="264"/>
      <c r="V96" s="268" t="s">
        <v>121</v>
      </c>
      <c r="W96" s="269"/>
      <c r="X96" s="269"/>
      <c r="Y96" s="269"/>
      <c r="Z96" s="269"/>
      <c r="AA96" s="269"/>
      <c r="AB96" s="269"/>
      <c r="AC96" s="269"/>
      <c r="AD96" s="269"/>
      <c r="AE96" s="269"/>
      <c r="AF96" s="270"/>
      <c r="AG96" s="268" t="s">
        <v>121</v>
      </c>
      <c r="AH96" s="269"/>
      <c r="AI96" s="269"/>
      <c r="AJ96" s="269"/>
      <c r="AK96" s="269"/>
      <c r="AL96" s="269"/>
      <c r="AM96" s="269"/>
      <c r="AN96" s="269"/>
      <c r="AO96" s="269"/>
      <c r="AP96" s="269"/>
      <c r="AQ96" s="270"/>
      <c r="AR96" s="262" t="s">
        <v>144</v>
      </c>
      <c r="AS96" s="263"/>
      <c r="AT96" s="263"/>
      <c r="AU96" s="263"/>
      <c r="AV96" s="263"/>
      <c r="AW96" s="263"/>
      <c r="AX96" s="263"/>
      <c r="AY96" s="263"/>
      <c r="AZ96" s="263"/>
      <c r="BA96" s="263"/>
      <c r="BB96" s="264"/>
      <c r="BC96" s="84" t="s">
        <v>121</v>
      </c>
      <c r="BD96" s="85"/>
      <c r="BE96" s="85"/>
      <c r="BF96" s="85"/>
      <c r="BG96" s="85"/>
      <c r="BH96" s="85"/>
      <c r="BI96" s="85"/>
      <c r="BJ96" s="85"/>
      <c r="BK96" s="85"/>
      <c r="BL96" s="85"/>
      <c r="BM96" s="86"/>
      <c r="BN96" s="75" t="s">
        <v>145</v>
      </c>
      <c r="BO96" s="75"/>
      <c r="BP96" s="75"/>
      <c r="BQ96" s="75"/>
      <c r="BR96" s="75"/>
      <c r="BS96" s="75"/>
      <c r="BT96" s="75"/>
      <c r="BU96" s="75"/>
      <c r="BV96" s="75"/>
      <c r="BW96" s="75"/>
      <c r="BX96" s="75" t="s">
        <v>123</v>
      </c>
      <c r="BY96" s="75"/>
      <c r="BZ96" s="75"/>
      <c r="CA96" s="75"/>
      <c r="CB96" s="75"/>
      <c r="CC96" s="75"/>
      <c r="CD96" s="75"/>
      <c r="CE96" s="75"/>
      <c r="CF96" s="75"/>
      <c r="CG96" s="76" t="s">
        <v>122</v>
      </c>
      <c r="CH96" s="76"/>
      <c r="CI96" s="76"/>
      <c r="CJ96" s="76"/>
      <c r="CK96" s="76"/>
      <c r="CL96" s="76"/>
      <c r="CM96" s="76"/>
      <c r="CN96" s="90">
        <v>40</v>
      </c>
      <c r="CO96" s="90"/>
      <c r="CP96" s="90"/>
      <c r="CQ96" s="90"/>
      <c r="CR96" s="90"/>
      <c r="CS96" s="90"/>
      <c r="CT96" s="90"/>
      <c r="CU96" s="90"/>
      <c r="CV96" s="90"/>
      <c r="CW96" s="90">
        <v>40</v>
      </c>
      <c r="CX96" s="90"/>
      <c r="CY96" s="90"/>
      <c r="CZ96" s="90"/>
      <c r="DA96" s="90"/>
      <c r="DB96" s="90"/>
      <c r="DC96" s="90"/>
      <c r="DD96" s="90"/>
      <c r="DE96" s="90"/>
      <c r="DF96" s="90">
        <v>40</v>
      </c>
      <c r="DG96" s="90"/>
      <c r="DH96" s="90"/>
      <c r="DI96" s="90"/>
      <c r="DJ96" s="90"/>
      <c r="DK96" s="90"/>
      <c r="DL96" s="90"/>
      <c r="DM96" s="90"/>
      <c r="DN96" s="90"/>
      <c r="DO96" s="90" t="s">
        <v>121</v>
      </c>
      <c r="DP96" s="90"/>
      <c r="DQ96" s="90"/>
      <c r="DR96" s="90"/>
      <c r="DS96" s="90"/>
      <c r="DT96" s="90"/>
      <c r="DU96" s="90"/>
      <c r="DV96" s="90"/>
      <c r="DW96" s="90"/>
      <c r="DX96" s="90" t="s">
        <v>121</v>
      </c>
      <c r="DY96" s="90"/>
      <c r="DZ96" s="90"/>
      <c r="EA96" s="90"/>
      <c r="EB96" s="90"/>
      <c r="EC96" s="90"/>
      <c r="ED96" s="90"/>
      <c r="EE96" s="90"/>
      <c r="EF96" s="90"/>
      <c r="EG96" s="90" t="s">
        <v>121</v>
      </c>
      <c r="EH96" s="90"/>
      <c r="EI96" s="90"/>
      <c r="EJ96" s="90"/>
      <c r="EK96" s="90"/>
      <c r="EL96" s="90"/>
      <c r="EM96" s="90"/>
      <c r="EN96" s="90"/>
      <c r="EO96" s="90"/>
      <c r="EP96" s="77"/>
      <c r="EQ96" s="77"/>
      <c r="ER96" s="77"/>
      <c r="ES96" s="77"/>
      <c r="ET96" s="77"/>
      <c r="EU96" s="77"/>
      <c r="EV96" s="77"/>
      <c r="EW96" s="77"/>
      <c r="EX96" s="77"/>
      <c r="EY96" s="77"/>
      <c r="EZ96" s="77"/>
      <c r="FA96" s="77"/>
      <c r="FB96" s="77"/>
      <c r="FC96" s="77"/>
      <c r="FD96" s="77"/>
      <c r="FE96" s="77"/>
      <c r="FF96" s="77"/>
      <c r="FG96" s="77"/>
      <c r="FH96" s="53"/>
      <c r="FI96" s="1"/>
      <c r="FJ96" s="1"/>
      <c r="FK96" s="1"/>
      <c r="FL96" s="1"/>
    </row>
    <row r="97" spans="1:168" s="30" customFormat="1" ht="33.75" customHeight="1">
      <c r="A97" s="81"/>
      <c r="B97" s="82"/>
      <c r="C97" s="82"/>
      <c r="D97" s="82"/>
      <c r="E97" s="82"/>
      <c r="F97" s="82"/>
      <c r="G97" s="82"/>
      <c r="H97" s="82"/>
      <c r="I97" s="82"/>
      <c r="J97" s="83"/>
      <c r="K97" s="265"/>
      <c r="L97" s="266"/>
      <c r="M97" s="266"/>
      <c r="N97" s="266"/>
      <c r="O97" s="266"/>
      <c r="P97" s="266"/>
      <c r="Q97" s="266"/>
      <c r="R97" s="266"/>
      <c r="S97" s="266"/>
      <c r="T97" s="266"/>
      <c r="U97" s="267"/>
      <c r="V97" s="271"/>
      <c r="W97" s="272"/>
      <c r="X97" s="272"/>
      <c r="Y97" s="272"/>
      <c r="Z97" s="272"/>
      <c r="AA97" s="272"/>
      <c r="AB97" s="272"/>
      <c r="AC97" s="272"/>
      <c r="AD97" s="272"/>
      <c r="AE97" s="272"/>
      <c r="AF97" s="273"/>
      <c r="AG97" s="271"/>
      <c r="AH97" s="272"/>
      <c r="AI97" s="272"/>
      <c r="AJ97" s="272"/>
      <c r="AK97" s="272"/>
      <c r="AL97" s="272"/>
      <c r="AM97" s="272"/>
      <c r="AN97" s="272"/>
      <c r="AO97" s="272"/>
      <c r="AP97" s="272"/>
      <c r="AQ97" s="273"/>
      <c r="AR97" s="265"/>
      <c r="AS97" s="266"/>
      <c r="AT97" s="266"/>
      <c r="AU97" s="266"/>
      <c r="AV97" s="266"/>
      <c r="AW97" s="266"/>
      <c r="AX97" s="266"/>
      <c r="AY97" s="266"/>
      <c r="AZ97" s="266"/>
      <c r="BA97" s="266"/>
      <c r="BB97" s="267"/>
      <c r="BC97" s="87"/>
      <c r="BD97" s="88"/>
      <c r="BE97" s="88"/>
      <c r="BF97" s="88"/>
      <c r="BG97" s="88"/>
      <c r="BH97" s="88"/>
      <c r="BI97" s="88"/>
      <c r="BJ97" s="88"/>
      <c r="BK97" s="88"/>
      <c r="BL97" s="88"/>
      <c r="BM97" s="89"/>
      <c r="BN97" s="75" t="s">
        <v>190</v>
      </c>
      <c r="BO97" s="75"/>
      <c r="BP97" s="75"/>
      <c r="BQ97" s="75"/>
      <c r="BR97" s="75"/>
      <c r="BS97" s="75"/>
      <c r="BT97" s="75"/>
      <c r="BU97" s="75"/>
      <c r="BV97" s="75"/>
      <c r="BW97" s="75"/>
      <c r="BX97" s="75" t="s">
        <v>124</v>
      </c>
      <c r="BY97" s="75"/>
      <c r="BZ97" s="75"/>
      <c r="CA97" s="75"/>
      <c r="CB97" s="75"/>
      <c r="CC97" s="75"/>
      <c r="CD97" s="75"/>
      <c r="CE97" s="75"/>
      <c r="CF97" s="75"/>
      <c r="CG97" s="76" t="s">
        <v>125</v>
      </c>
      <c r="CH97" s="76"/>
      <c r="CI97" s="76"/>
      <c r="CJ97" s="76"/>
      <c r="CK97" s="76"/>
      <c r="CL97" s="76"/>
      <c r="CM97" s="76"/>
      <c r="CN97" s="90">
        <v>600</v>
      </c>
      <c r="CO97" s="90"/>
      <c r="CP97" s="90"/>
      <c r="CQ97" s="90"/>
      <c r="CR97" s="90"/>
      <c r="CS97" s="90"/>
      <c r="CT97" s="90"/>
      <c r="CU97" s="90"/>
      <c r="CV97" s="90"/>
      <c r="CW97" s="90">
        <v>600</v>
      </c>
      <c r="CX97" s="90"/>
      <c r="CY97" s="90"/>
      <c r="CZ97" s="90"/>
      <c r="DA97" s="90"/>
      <c r="DB97" s="90"/>
      <c r="DC97" s="90"/>
      <c r="DD97" s="90"/>
      <c r="DE97" s="90"/>
      <c r="DF97" s="90">
        <v>600</v>
      </c>
      <c r="DG97" s="90"/>
      <c r="DH97" s="90"/>
      <c r="DI97" s="90"/>
      <c r="DJ97" s="90"/>
      <c r="DK97" s="90"/>
      <c r="DL97" s="90"/>
      <c r="DM97" s="90"/>
      <c r="DN97" s="90"/>
      <c r="DO97" s="90" t="s">
        <v>121</v>
      </c>
      <c r="DP97" s="90"/>
      <c r="DQ97" s="90"/>
      <c r="DR97" s="90"/>
      <c r="DS97" s="90"/>
      <c r="DT97" s="90"/>
      <c r="DU97" s="90"/>
      <c r="DV97" s="90"/>
      <c r="DW97" s="90"/>
      <c r="DX97" s="90" t="s">
        <v>121</v>
      </c>
      <c r="DY97" s="90"/>
      <c r="DZ97" s="90"/>
      <c r="EA97" s="90"/>
      <c r="EB97" s="90"/>
      <c r="EC97" s="90"/>
      <c r="ED97" s="90"/>
      <c r="EE97" s="90"/>
      <c r="EF97" s="90"/>
      <c r="EG97" s="90" t="s">
        <v>121</v>
      </c>
      <c r="EH97" s="90"/>
      <c r="EI97" s="90"/>
      <c r="EJ97" s="90"/>
      <c r="EK97" s="90"/>
      <c r="EL97" s="90"/>
      <c r="EM97" s="90"/>
      <c r="EN97" s="90"/>
      <c r="EO97" s="90"/>
      <c r="EP97" s="77"/>
      <c r="EQ97" s="77"/>
      <c r="ER97" s="77"/>
      <c r="ES97" s="77"/>
      <c r="ET97" s="77"/>
      <c r="EU97" s="77"/>
      <c r="EV97" s="77"/>
      <c r="EW97" s="77"/>
      <c r="EX97" s="77"/>
      <c r="EY97" s="77"/>
      <c r="EZ97" s="77"/>
      <c r="FA97" s="77"/>
      <c r="FB97" s="77"/>
      <c r="FC97" s="77"/>
      <c r="FD97" s="77"/>
      <c r="FE97" s="77"/>
      <c r="FF97" s="77"/>
      <c r="FG97" s="77"/>
      <c r="FH97" s="53"/>
      <c r="FI97" s="1"/>
      <c r="FJ97" s="1"/>
      <c r="FK97" s="1"/>
      <c r="FL97" s="1"/>
    </row>
    <row r="98" spans="1:168" s="7" customFormat="1" ht="16.5" customHeight="1">
      <c r="A98" s="7" t="s">
        <v>59</v>
      </c>
      <c r="FH98" s="54"/>
      <c r="FI98" s="44"/>
      <c r="FJ98" s="44"/>
      <c r="FK98" s="44"/>
      <c r="FL98" s="44"/>
    </row>
    <row r="99" spans="1:168" s="8" customFormat="1" ht="15.75" customHeight="1">
      <c r="A99" s="104" t="s">
        <v>26</v>
      </c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4"/>
      <c r="AL99" s="104"/>
      <c r="AM99" s="104"/>
      <c r="AN99" s="104"/>
      <c r="AO99" s="104"/>
      <c r="AP99" s="104"/>
      <c r="AQ99" s="104"/>
      <c r="AR99" s="104"/>
      <c r="AS99" s="104"/>
      <c r="AT99" s="104"/>
      <c r="AU99" s="104"/>
      <c r="AV99" s="104"/>
      <c r="AW99" s="104"/>
      <c r="AX99" s="104"/>
      <c r="AY99" s="104"/>
      <c r="AZ99" s="104"/>
      <c r="BA99" s="104"/>
      <c r="BB99" s="104"/>
      <c r="BC99" s="104"/>
      <c r="BD99" s="104"/>
      <c r="BE99" s="104"/>
      <c r="BF99" s="104"/>
      <c r="BG99" s="104"/>
      <c r="BH99" s="104"/>
      <c r="BI99" s="104"/>
      <c r="BJ99" s="104"/>
      <c r="BK99" s="104"/>
      <c r="BL99" s="104"/>
      <c r="BM99" s="104"/>
      <c r="BN99" s="104"/>
      <c r="BO99" s="104"/>
      <c r="BP99" s="104"/>
      <c r="BQ99" s="104"/>
      <c r="BR99" s="104"/>
      <c r="BS99" s="104"/>
      <c r="BT99" s="104"/>
      <c r="BU99" s="104"/>
      <c r="BV99" s="104"/>
      <c r="BW99" s="104"/>
      <c r="BX99" s="104"/>
      <c r="BY99" s="104"/>
      <c r="BZ99" s="104"/>
      <c r="CA99" s="104"/>
      <c r="CB99" s="104"/>
      <c r="CC99" s="104"/>
      <c r="CD99" s="104"/>
      <c r="CE99" s="104"/>
      <c r="CF99" s="104"/>
      <c r="CG99" s="104"/>
      <c r="CH99" s="104"/>
      <c r="CI99" s="104"/>
      <c r="CJ99" s="104"/>
      <c r="CK99" s="104"/>
      <c r="CL99" s="104"/>
      <c r="CM99" s="104"/>
      <c r="CN99" s="104"/>
      <c r="CO99" s="104"/>
      <c r="CP99" s="104"/>
      <c r="CQ99" s="104"/>
      <c r="CR99" s="104"/>
      <c r="CS99" s="104"/>
      <c r="CT99" s="104"/>
      <c r="CU99" s="104"/>
      <c r="CV99" s="104"/>
      <c r="CW99" s="104"/>
      <c r="CX99" s="104"/>
      <c r="CY99" s="104"/>
      <c r="CZ99" s="104"/>
      <c r="DA99" s="104"/>
      <c r="DB99" s="104"/>
      <c r="DC99" s="104"/>
      <c r="DD99" s="104"/>
      <c r="DE99" s="104"/>
      <c r="DF99" s="104"/>
      <c r="DG99" s="104"/>
      <c r="DH99" s="104"/>
      <c r="DI99" s="104"/>
      <c r="DJ99" s="104"/>
      <c r="DK99" s="104"/>
      <c r="DL99" s="104"/>
      <c r="DM99" s="104"/>
      <c r="DN99" s="104"/>
      <c r="DO99" s="104"/>
      <c r="DP99" s="104"/>
      <c r="DQ99" s="104"/>
      <c r="DR99" s="104"/>
      <c r="DS99" s="104"/>
      <c r="DT99" s="104"/>
      <c r="DU99" s="104"/>
      <c r="DV99" s="104"/>
      <c r="DW99" s="104"/>
      <c r="DX99" s="104"/>
      <c r="DY99" s="104"/>
      <c r="DZ99" s="104"/>
      <c r="EA99" s="104"/>
      <c r="EB99" s="104"/>
      <c r="EC99" s="104"/>
      <c r="ED99" s="104"/>
      <c r="EE99" s="104"/>
      <c r="EF99" s="104"/>
      <c r="EG99" s="104"/>
      <c r="EH99" s="104"/>
      <c r="EI99" s="104"/>
      <c r="EJ99" s="104"/>
      <c r="EK99" s="104"/>
      <c r="EL99" s="104"/>
      <c r="EM99" s="104"/>
      <c r="EN99" s="104"/>
      <c r="EO99" s="104"/>
      <c r="EP99" s="104"/>
      <c r="EQ99" s="104"/>
      <c r="ER99" s="104"/>
      <c r="ES99" s="104"/>
      <c r="ET99" s="104"/>
      <c r="EU99" s="104"/>
      <c r="EV99" s="104"/>
      <c r="EW99" s="104"/>
      <c r="EX99" s="104"/>
      <c r="EY99" s="104"/>
      <c r="EZ99" s="104"/>
      <c r="FA99" s="104"/>
      <c r="FB99" s="104"/>
      <c r="FC99" s="104"/>
      <c r="FD99" s="104"/>
      <c r="FE99" s="104"/>
      <c r="FF99" s="104"/>
      <c r="FG99" s="104"/>
      <c r="FH99" s="54"/>
      <c r="FI99" s="44"/>
      <c r="FJ99" s="44"/>
      <c r="FK99" s="44"/>
      <c r="FL99" s="44"/>
    </row>
    <row r="100" spans="1:164" s="44" customFormat="1" ht="15.75" customHeight="1">
      <c r="A100" s="98" t="s">
        <v>19</v>
      </c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  <c r="AD100" s="98"/>
      <c r="AE100" s="98" t="s">
        <v>20</v>
      </c>
      <c r="AF100" s="98"/>
      <c r="AG100" s="98"/>
      <c r="AH100" s="98"/>
      <c r="AI100" s="98"/>
      <c r="AJ100" s="98"/>
      <c r="AK100" s="98"/>
      <c r="AL100" s="98"/>
      <c r="AM100" s="98"/>
      <c r="AN100" s="98"/>
      <c r="AO100" s="98"/>
      <c r="AP100" s="98"/>
      <c r="AQ100" s="98"/>
      <c r="AR100" s="98"/>
      <c r="AS100" s="98"/>
      <c r="AT100" s="98"/>
      <c r="AU100" s="98"/>
      <c r="AV100" s="98"/>
      <c r="AW100" s="98"/>
      <c r="AX100" s="98"/>
      <c r="AY100" s="98"/>
      <c r="AZ100" s="98"/>
      <c r="BA100" s="98"/>
      <c r="BB100" s="98"/>
      <c r="BC100" s="98"/>
      <c r="BD100" s="98"/>
      <c r="BE100" s="98"/>
      <c r="BF100" s="98"/>
      <c r="BG100" s="98"/>
      <c r="BH100" s="98"/>
      <c r="BI100" s="98"/>
      <c r="BJ100" s="98" t="s">
        <v>21</v>
      </c>
      <c r="BK100" s="98"/>
      <c r="BL100" s="98"/>
      <c r="BM100" s="98"/>
      <c r="BN100" s="98"/>
      <c r="BO100" s="98"/>
      <c r="BP100" s="98"/>
      <c r="BQ100" s="98"/>
      <c r="BR100" s="98"/>
      <c r="BS100" s="98"/>
      <c r="BT100" s="98"/>
      <c r="BU100" s="98"/>
      <c r="BV100" s="98"/>
      <c r="BW100" s="98"/>
      <c r="BX100" s="98"/>
      <c r="BY100" s="98"/>
      <c r="BZ100" s="98"/>
      <c r="CA100" s="98"/>
      <c r="CB100" s="98"/>
      <c r="CC100" s="98"/>
      <c r="CD100" s="98"/>
      <c r="CE100" s="98"/>
      <c r="CF100" s="98"/>
      <c r="CG100" s="98"/>
      <c r="CH100" s="98" t="s">
        <v>22</v>
      </c>
      <c r="CI100" s="98"/>
      <c r="CJ100" s="98"/>
      <c r="CK100" s="98"/>
      <c r="CL100" s="98"/>
      <c r="CM100" s="98"/>
      <c r="CN100" s="98"/>
      <c r="CO100" s="98"/>
      <c r="CP100" s="98"/>
      <c r="CQ100" s="98"/>
      <c r="CR100" s="98"/>
      <c r="CS100" s="98"/>
      <c r="CT100" s="98"/>
      <c r="CU100" s="98"/>
      <c r="CV100" s="98"/>
      <c r="CW100" s="98"/>
      <c r="CX100" s="98"/>
      <c r="CY100" s="98"/>
      <c r="CZ100" s="98"/>
      <c r="DA100" s="98"/>
      <c r="DB100" s="98"/>
      <c r="DC100" s="98"/>
      <c r="DD100" s="98"/>
      <c r="DE100" s="98"/>
      <c r="DF100" s="98" t="s">
        <v>23</v>
      </c>
      <c r="DG100" s="98"/>
      <c r="DH100" s="98"/>
      <c r="DI100" s="98"/>
      <c r="DJ100" s="98"/>
      <c r="DK100" s="98"/>
      <c r="DL100" s="98"/>
      <c r="DM100" s="98"/>
      <c r="DN100" s="98"/>
      <c r="DO100" s="98"/>
      <c r="DP100" s="98"/>
      <c r="DQ100" s="98"/>
      <c r="DR100" s="98"/>
      <c r="DS100" s="98"/>
      <c r="DT100" s="98"/>
      <c r="DU100" s="98"/>
      <c r="DV100" s="98"/>
      <c r="DW100" s="98"/>
      <c r="DX100" s="98"/>
      <c r="DY100" s="98"/>
      <c r="DZ100" s="98"/>
      <c r="EA100" s="98"/>
      <c r="EB100" s="98"/>
      <c r="EC100" s="98"/>
      <c r="ED100" s="98"/>
      <c r="EE100" s="98"/>
      <c r="EF100" s="98"/>
      <c r="EG100" s="98"/>
      <c r="EH100" s="98"/>
      <c r="EI100" s="98"/>
      <c r="EJ100" s="98"/>
      <c r="EK100" s="98"/>
      <c r="EL100" s="98"/>
      <c r="EM100" s="98"/>
      <c r="EN100" s="98"/>
      <c r="EO100" s="98"/>
      <c r="EP100" s="98"/>
      <c r="EQ100" s="98"/>
      <c r="ER100" s="98"/>
      <c r="ES100" s="98"/>
      <c r="ET100" s="98"/>
      <c r="EU100" s="98"/>
      <c r="EV100" s="98"/>
      <c r="EW100" s="98"/>
      <c r="EX100" s="98"/>
      <c r="EY100" s="98"/>
      <c r="EZ100" s="98"/>
      <c r="FA100" s="98"/>
      <c r="FB100" s="98"/>
      <c r="FC100" s="98"/>
      <c r="FD100" s="98"/>
      <c r="FE100" s="98"/>
      <c r="FF100" s="98"/>
      <c r="FG100" s="98"/>
      <c r="FH100" s="54"/>
    </row>
    <row r="101" spans="1:168" s="49" customFormat="1" ht="15.75" customHeight="1">
      <c r="A101" s="93">
        <v>1</v>
      </c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>
        <v>2</v>
      </c>
      <c r="AF101" s="93"/>
      <c r="AG101" s="93"/>
      <c r="AH101" s="93"/>
      <c r="AI101" s="93"/>
      <c r="AJ101" s="93"/>
      <c r="AK101" s="93"/>
      <c r="AL101" s="93"/>
      <c r="AM101" s="93"/>
      <c r="AN101" s="93"/>
      <c r="AO101" s="93"/>
      <c r="AP101" s="93"/>
      <c r="AQ101" s="93"/>
      <c r="AR101" s="93"/>
      <c r="AS101" s="93"/>
      <c r="AT101" s="93"/>
      <c r="AU101" s="93"/>
      <c r="AV101" s="93"/>
      <c r="AW101" s="93"/>
      <c r="AX101" s="93"/>
      <c r="AY101" s="93"/>
      <c r="AZ101" s="93"/>
      <c r="BA101" s="93"/>
      <c r="BB101" s="93"/>
      <c r="BC101" s="93"/>
      <c r="BD101" s="93"/>
      <c r="BE101" s="93"/>
      <c r="BF101" s="93"/>
      <c r="BG101" s="93"/>
      <c r="BH101" s="93"/>
      <c r="BI101" s="93"/>
      <c r="BJ101" s="94" t="s">
        <v>24</v>
      </c>
      <c r="BK101" s="94"/>
      <c r="BL101" s="94"/>
      <c r="BM101" s="94"/>
      <c r="BN101" s="94"/>
      <c r="BO101" s="94"/>
      <c r="BP101" s="94"/>
      <c r="BQ101" s="94"/>
      <c r="BR101" s="94"/>
      <c r="BS101" s="94"/>
      <c r="BT101" s="94"/>
      <c r="BU101" s="94"/>
      <c r="BV101" s="94"/>
      <c r="BW101" s="94"/>
      <c r="BX101" s="94"/>
      <c r="BY101" s="94"/>
      <c r="BZ101" s="94"/>
      <c r="CA101" s="94"/>
      <c r="CB101" s="94"/>
      <c r="CC101" s="94"/>
      <c r="CD101" s="94"/>
      <c r="CE101" s="94"/>
      <c r="CF101" s="94"/>
      <c r="CG101" s="94"/>
      <c r="CH101" s="94" t="s">
        <v>25</v>
      </c>
      <c r="CI101" s="94"/>
      <c r="CJ101" s="94"/>
      <c r="CK101" s="94"/>
      <c r="CL101" s="94"/>
      <c r="CM101" s="94"/>
      <c r="CN101" s="94"/>
      <c r="CO101" s="94"/>
      <c r="CP101" s="94"/>
      <c r="CQ101" s="94"/>
      <c r="CR101" s="94"/>
      <c r="CS101" s="94"/>
      <c r="CT101" s="94"/>
      <c r="CU101" s="94"/>
      <c r="CV101" s="94"/>
      <c r="CW101" s="94"/>
      <c r="CX101" s="94"/>
      <c r="CY101" s="94"/>
      <c r="CZ101" s="94"/>
      <c r="DA101" s="94"/>
      <c r="DB101" s="94"/>
      <c r="DC101" s="94"/>
      <c r="DD101" s="94"/>
      <c r="DE101" s="94"/>
      <c r="DF101" s="93">
        <v>5</v>
      </c>
      <c r="DG101" s="93"/>
      <c r="DH101" s="93"/>
      <c r="DI101" s="93"/>
      <c r="DJ101" s="93"/>
      <c r="DK101" s="93"/>
      <c r="DL101" s="93"/>
      <c r="DM101" s="93"/>
      <c r="DN101" s="93"/>
      <c r="DO101" s="93"/>
      <c r="DP101" s="93"/>
      <c r="DQ101" s="93"/>
      <c r="DR101" s="93"/>
      <c r="DS101" s="93"/>
      <c r="DT101" s="93"/>
      <c r="DU101" s="93"/>
      <c r="DV101" s="93"/>
      <c r="DW101" s="93"/>
      <c r="DX101" s="93"/>
      <c r="DY101" s="93"/>
      <c r="DZ101" s="93"/>
      <c r="EA101" s="93"/>
      <c r="EB101" s="93"/>
      <c r="EC101" s="93"/>
      <c r="ED101" s="93"/>
      <c r="EE101" s="93"/>
      <c r="EF101" s="93"/>
      <c r="EG101" s="93"/>
      <c r="EH101" s="93"/>
      <c r="EI101" s="93"/>
      <c r="EJ101" s="93"/>
      <c r="EK101" s="93"/>
      <c r="EL101" s="93"/>
      <c r="EM101" s="93"/>
      <c r="EN101" s="93"/>
      <c r="EO101" s="93"/>
      <c r="EP101" s="93"/>
      <c r="EQ101" s="93"/>
      <c r="ER101" s="93"/>
      <c r="ES101" s="93"/>
      <c r="ET101" s="93"/>
      <c r="EU101" s="93"/>
      <c r="EV101" s="93"/>
      <c r="EW101" s="93"/>
      <c r="EX101" s="93"/>
      <c r="EY101" s="93"/>
      <c r="EZ101" s="93"/>
      <c r="FA101" s="93"/>
      <c r="FB101" s="93"/>
      <c r="FC101" s="93"/>
      <c r="FD101" s="93"/>
      <c r="FE101" s="93"/>
      <c r="FF101" s="93"/>
      <c r="FG101" s="93"/>
      <c r="FH101" s="54"/>
      <c r="FI101" s="44"/>
      <c r="FJ101" s="44"/>
      <c r="FK101" s="44"/>
      <c r="FL101" s="44"/>
    </row>
    <row r="102" spans="1:168" s="49" customFormat="1" ht="15.75">
      <c r="A102" s="99" t="s">
        <v>121</v>
      </c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 t="s">
        <v>121</v>
      </c>
      <c r="AF102" s="99"/>
      <c r="AG102" s="99"/>
      <c r="AH102" s="99"/>
      <c r="AI102" s="99"/>
      <c r="AJ102" s="99"/>
      <c r="AK102" s="99"/>
      <c r="AL102" s="99"/>
      <c r="AM102" s="99"/>
      <c r="AN102" s="99"/>
      <c r="AO102" s="99"/>
      <c r="AP102" s="99"/>
      <c r="AQ102" s="99"/>
      <c r="AR102" s="99"/>
      <c r="AS102" s="99"/>
      <c r="AT102" s="99"/>
      <c r="AU102" s="99"/>
      <c r="AV102" s="99"/>
      <c r="AW102" s="99"/>
      <c r="AX102" s="99"/>
      <c r="AY102" s="99"/>
      <c r="AZ102" s="99"/>
      <c r="BA102" s="99"/>
      <c r="BB102" s="99"/>
      <c r="BC102" s="99"/>
      <c r="BD102" s="99"/>
      <c r="BE102" s="99"/>
      <c r="BF102" s="99"/>
      <c r="BG102" s="99"/>
      <c r="BH102" s="99"/>
      <c r="BI102" s="99"/>
      <c r="BJ102" s="100" t="s">
        <v>121</v>
      </c>
      <c r="BK102" s="100"/>
      <c r="BL102" s="100"/>
      <c r="BM102" s="100"/>
      <c r="BN102" s="100"/>
      <c r="BO102" s="100"/>
      <c r="BP102" s="100"/>
      <c r="BQ102" s="100"/>
      <c r="BR102" s="100"/>
      <c r="BS102" s="100"/>
      <c r="BT102" s="100"/>
      <c r="BU102" s="100"/>
      <c r="BV102" s="100"/>
      <c r="BW102" s="100"/>
      <c r="BX102" s="100"/>
      <c r="BY102" s="100"/>
      <c r="BZ102" s="100"/>
      <c r="CA102" s="100"/>
      <c r="CB102" s="100"/>
      <c r="CC102" s="100"/>
      <c r="CD102" s="100"/>
      <c r="CE102" s="100"/>
      <c r="CF102" s="100"/>
      <c r="CG102" s="100"/>
      <c r="CH102" s="100" t="s">
        <v>121</v>
      </c>
      <c r="CI102" s="100"/>
      <c r="CJ102" s="100"/>
      <c r="CK102" s="100"/>
      <c r="CL102" s="100"/>
      <c r="CM102" s="100"/>
      <c r="CN102" s="100"/>
      <c r="CO102" s="100"/>
      <c r="CP102" s="100"/>
      <c r="CQ102" s="100"/>
      <c r="CR102" s="100"/>
      <c r="CS102" s="100"/>
      <c r="CT102" s="100"/>
      <c r="CU102" s="100"/>
      <c r="CV102" s="100"/>
      <c r="CW102" s="100"/>
      <c r="CX102" s="100"/>
      <c r="CY102" s="100"/>
      <c r="CZ102" s="100"/>
      <c r="DA102" s="100"/>
      <c r="DB102" s="100"/>
      <c r="DC102" s="100"/>
      <c r="DD102" s="100"/>
      <c r="DE102" s="100"/>
      <c r="DF102" s="99" t="s">
        <v>121</v>
      </c>
      <c r="DG102" s="99"/>
      <c r="DH102" s="99"/>
      <c r="DI102" s="99"/>
      <c r="DJ102" s="99"/>
      <c r="DK102" s="99"/>
      <c r="DL102" s="99"/>
      <c r="DM102" s="99"/>
      <c r="DN102" s="99"/>
      <c r="DO102" s="99"/>
      <c r="DP102" s="99"/>
      <c r="DQ102" s="99"/>
      <c r="DR102" s="99"/>
      <c r="DS102" s="99"/>
      <c r="DT102" s="99"/>
      <c r="DU102" s="99"/>
      <c r="DV102" s="99"/>
      <c r="DW102" s="99"/>
      <c r="DX102" s="99"/>
      <c r="DY102" s="99"/>
      <c r="DZ102" s="99"/>
      <c r="EA102" s="99"/>
      <c r="EB102" s="99"/>
      <c r="EC102" s="99"/>
      <c r="ED102" s="99"/>
      <c r="EE102" s="99"/>
      <c r="EF102" s="99"/>
      <c r="EG102" s="99"/>
      <c r="EH102" s="99"/>
      <c r="EI102" s="99"/>
      <c r="EJ102" s="99"/>
      <c r="EK102" s="99"/>
      <c r="EL102" s="99"/>
      <c r="EM102" s="99"/>
      <c r="EN102" s="99"/>
      <c r="EO102" s="99"/>
      <c r="EP102" s="99"/>
      <c r="EQ102" s="99"/>
      <c r="ER102" s="99"/>
      <c r="ES102" s="99"/>
      <c r="ET102" s="99"/>
      <c r="EU102" s="99"/>
      <c r="EV102" s="99"/>
      <c r="EW102" s="99"/>
      <c r="EX102" s="99"/>
      <c r="EY102" s="99"/>
      <c r="EZ102" s="99"/>
      <c r="FA102" s="99"/>
      <c r="FB102" s="99"/>
      <c r="FC102" s="99"/>
      <c r="FD102" s="99"/>
      <c r="FE102" s="99"/>
      <c r="FF102" s="99"/>
      <c r="FG102" s="99"/>
      <c r="FH102" s="54"/>
      <c r="FI102" s="44"/>
      <c r="FJ102" s="44"/>
      <c r="FK102" s="44"/>
      <c r="FL102" s="44"/>
    </row>
    <row r="103" spans="1:168" s="7" customFormat="1" ht="15.75">
      <c r="A103" s="7" t="s">
        <v>27</v>
      </c>
      <c r="FH103" s="54"/>
      <c r="FI103" s="44"/>
      <c r="FJ103" s="44"/>
      <c r="FK103" s="44"/>
      <c r="FL103" s="44"/>
    </row>
    <row r="104" spans="1:168" s="7" customFormat="1" ht="47.25" customHeight="1">
      <c r="A104" s="96" t="s">
        <v>28</v>
      </c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/>
      <c r="AM104" s="96"/>
      <c r="AN104" s="96"/>
      <c r="AO104" s="250" t="s">
        <v>193</v>
      </c>
      <c r="AP104" s="250"/>
      <c r="AQ104" s="250"/>
      <c r="AR104" s="250"/>
      <c r="AS104" s="250"/>
      <c r="AT104" s="250"/>
      <c r="AU104" s="250"/>
      <c r="AV104" s="250"/>
      <c r="AW104" s="250"/>
      <c r="AX104" s="250"/>
      <c r="AY104" s="250"/>
      <c r="AZ104" s="250"/>
      <c r="BA104" s="250"/>
      <c r="BB104" s="250"/>
      <c r="BC104" s="250"/>
      <c r="BD104" s="250"/>
      <c r="BE104" s="250"/>
      <c r="BF104" s="250"/>
      <c r="BG104" s="250"/>
      <c r="BH104" s="250"/>
      <c r="BI104" s="250"/>
      <c r="BJ104" s="250"/>
      <c r="BK104" s="250"/>
      <c r="BL104" s="250"/>
      <c r="BM104" s="250"/>
      <c r="BN104" s="250"/>
      <c r="BO104" s="250"/>
      <c r="BP104" s="250"/>
      <c r="BQ104" s="250"/>
      <c r="BR104" s="250"/>
      <c r="BS104" s="250"/>
      <c r="BT104" s="250"/>
      <c r="BU104" s="250"/>
      <c r="BV104" s="250"/>
      <c r="BW104" s="250"/>
      <c r="BX104" s="250"/>
      <c r="BY104" s="250"/>
      <c r="BZ104" s="250"/>
      <c r="CA104" s="250"/>
      <c r="CB104" s="250"/>
      <c r="CC104" s="250"/>
      <c r="CD104" s="250"/>
      <c r="CE104" s="250"/>
      <c r="CF104" s="250"/>
      <c r="CG104" s="250"/>
      <c r="CH104" s="250"/>
      <c r="CI104" s="250"/>
      <c r="CJ104" s="250"/>
      <c r="CK104" s="250"/>
      <c r="CL104" s="250"/>
      <c r="CM104" s="250"/>
      <c r="CN104" s="250"/>
      <c r="CO104" s="250"/>
      <c r="CP104" s="250"/>
      <c r="CQ104" s="250"/>
      <c r="CR104" s="250"/>
      <c r="CS104" s="250"/>
      <c r="CT104" s="250"/>
      <c r="CU104" s="250"/>
      <c r="CV104" s="250"/>
      <c r="CW104" s="250"/>
      <c r="CX104" s="250"/>
      <c r="CY104" s="250"/>
      <c r="CZ104" s="250"/>
      <c r="DA104" s="250"/>
      <c r="DB104" s="250"/>
      <c r="DC104" s="250"/>
      <c r="DD104" s="250"/>
      <c r="DE104" s="250"/>
      <c r="DF104" s="250"/>
      <c r="DG104" s="250"/>
      <c r="DH104" s="250"/>
      <c r="DI104" s="250"/>
      <c r="DJ104" s="250"/>
      <c r="DK104" s="250"/>
      <c r="DL104" s="250"/>
      <c r="DM104" s="250"/>
      <c r="DN104" s="250"/>
      <c r="DO104" s="250"/>
      <c r="DP104" s="250"/>
      <c r="DQ104" s="250"/>
      <c r="DR104" s="250"/>
      <c r="DS104" s="250"/>
      <c r="DT104" s="250"/>
      <c r="DU104" s="250"/>
      <c r="DV104" s="250"/>
      <c r="DW104" s="250"/>
      <c r="DX104" s="250"/>
      <c r="DY104" s="250"/>
      <c r="DZ104" s="250"/>
      <c r="EA104" s="250"/>
      <c r="EB104" s="250"/>
      <c r="EC104" s="250"/>
      <c r="ED104" s="250"/>
      <c r="EE104" s="250"/>
      <c r="EF104" s="250"/>
      <c r="EG104" s="250"/>
      <c r="EH104" s="250"/>
      <c r="EI104" s="250"/>
      <c r="EJ104" s="250"/>
      <c r="EK104" s="250"/>
      <c r="EL104" s="250"/>
      <c r="EM104" s="250"/>
      <c r="EN104" s="250"/>
      <c r="EO104" s="250"/>
      <c r="EP104" s="250"/>
      <c r="EQ104" s="250"/>
      <c r="ER104" s="250"/>
      <c r="ES104" s="250"/>
      <c r="ET104" s="250"/>
      <c r="EU104" s="250"/>
      <c r="EV104" s="250"/>
      <c r="EW104" s="250"/>
      <c r="EX104" s="250"/>
      <c r="EY104" s="250"/>
      <c r="EZ104" s="250"/>
      <c r="FA104" s="250"/>
      <c r="FB104" s="250"/>
      <c r="FC104" s="250"/>
      <c r="FD104" s="250"/>
      <c r="FE104" s="250"/>
      <c r="FF104" s="250"/>
      <c r="FG104" s="250"/>
      <c r="FH104" s="54"/>
      <c r="FI104" s="44"/>
      <c r="FJ104" s="44"/>
      <c r="FK104" s="44"/>
      <c r="FL104" s="44"/>
    </row>
    <row r="105" spans="41:168" ht="13.5" customHeight="1">
      <c r="AO105" s="97" t="s">
        <v>29</v>
      </c>
      <c r="AP105" s="97"/>
      <c r="AQ105" s="97"/>
      <c r="AR105" s="97"/>
      <c r="AS105" s="97"/>
      <c r="AT105" s="97"/>
      <c r="AU105" s="97"/>
      <c r="AV105" s="97"/>
      <c r="AW105" s="97"/>
      <c r="AX105" s="97"/>
      <c r="AY105" s="97"/>
      <c r="AZ105" s="97"/>
      <c r="BA105" s="97"/>
      <c r="BB105" s="97"/>
      <c r="BC105" s="97"/>
      <c r="BD105" s="97"/>
      <c r="BE105" s="97"/>
      <c r="BF105" s="97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7"/>
      <c r="BS105" s="97"/>
      <c r="BT105" s="97"/>
      <c r="BU105" s="97"/>
      <c r="BV105" s="97"/>
      <c r="BW105" s="97"/>
      <c r="BX105" s="97"/>
      <c r="BY105" s="97"/>
      <c r="BZ105" s="97"/>
      <c r="CA105" s="97"/>
      <c r="CB105" s="97"/>
      <c r="CC105" s="97"/>
      <c r="CD105" s="97"/>
      <c r="CE105" s="97"/>
      <c r="CF105" s="97"/>
      <c r="CG105" s="97"/>
      <c r="CH105" s="97"/>
      <c r="CI105" s="97"/>
      <c r="CJ105" s="97"/>
      <c r="CK105" s="97"/>
      <c r="CL105" s="97"/>
      <c r="CM105" s="97"/>
      <c r="CN105" s="97"/>
      <c r="CO105" s="97"/>
      <c r="CP105" s="97"/>
      <c r="CQ105" s="97"/>
      <c r="CR105" s="97"/>
      <c r="CS105" s="97"/>
      <c r="CT105" s="97"/>
      <c r="CU105" s="97"/>
      <c r="CV105" s="97"/>
      <c r="CW105" s="97"/>
      <c r="CX105" s="97"/>
      <c r="CY105" s="97"/>
      <c r="CZ105" s="97"/>
      <c r="DA105" s="97"/>
      <c r="DB105" s="97"/>
      <c r="DC105" s="97"/>
      <c r="DD105" s="97"/>
      <c r="DE105" s="97"/>
      <c r="DF105" s="97"/>
      <c r="DG105" s="97"/>
      <c r="DH105" s="97"/>
      <c r="DI105" s="97"/>
      <c r="DJ105" s="97"/>
      <c r="DK105" s="97"/>
      <c r="DL105" s="97"/>
      <c r="DM105" s="97"/>
      <c r="DN105" s="97"/>
      <c r="DO105" s="97"/>
      <c r="DP105" s="97"/>
      <c r="DQ105" s="97"/>
      <c r="DR105" s="97"/>
      <c r="DS105" s="97"/>
      <c r="DT105" s="97"/>
      <c r="DU105" s="97"/>
      <c r="DV105" s="97"/>
      <c r="DW105" s="97"/>
      <c r="DX105" s="97"/>
      <c r="DY105" s="97"/>
      <c r="DZ105" s="97"/>
      <c r="EA105" s="97"/>
      <c r="EB105" s="97"/>
      <c r="EC105" s="97"/>
      <c r="ED105" s="97"/>
      <c r="EE105" s="97"/>
      <c r="EF105" s="97"/>
      <c r="EG105" s="97"/>
      <c r="EH105" s="97"/>
      <c r="EI105" s="97"/>
      <c r="EJ105" s="97"/>
      <c r="EK105" s="97"/>
      <c r="EL105" s="97"/>
      <c r="EM105" s="97"/>
      <c r="EN105" s="97"/>
      <c r="EO105" s="97"/>
      <c r="EP105" s="97"/>
      <c r="EQ105" s="97"/>
      <c r="ER105" s="97"/>
      <c r="ES105" s="97"/>
      <c r="ET105" s="97"/>
      <c r="EU105" s="97"/>
      <c r="EV105" s="97"/>
      <c r="EW105" s="97"/>
      <c r="EX105" s="97"/>
      <c r="EY105" s="97"/>
      <c r="EZ105" s="97"/>
      <c r="FA105" s="97"/>
      <c r="FB105" s="97"/>
      <c r="FC105" s="97"/>
      <c r="FD105" s="97"/>
      <c r="FE105" s="97"/>
      <c r="FF105" s="97"/>
      <c r="FG105" s="97"/>
      <c r="FH105" s="55"/>
      <c r="FI105" s="10"/>
      <c r="FJ105" s="10"/>
      <c r="FK105" s="10"/>
      <c r="FL105" s="10"/>
    </row>
    <row r="106" spans="1:168" s="7" customFormat="1" ht="15.75" customHeight="1">
      <c r="A106" s="7" t="s">
        <v>60</v>
      </c>
      <c r="FH106" s="53"/>
      <c r="FI106" s="1"/>
      <c r="FJ106" s="1"/>
      <c r="FK106" s="1"/>
      <c r="FL106" s="1"/>
    </row>
    <row r="107" spans="1:168" s="44" customFormat="1" ht="15.75" customHeight="1">
      <c r="A107" s="98" t="s">
        <v>30</v>
      </c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  <c r="AD107" s="98"/>
      <c r="AE107" s="98"/>
      <c r="AF107" s="98"/>
      <c r="AG107" s="98"/>
      <c r="AH107" s="98"/>
      <c r="AI107" s="98"/>
      <c r="AJ107" s="98"/>
      <c r="AK107" s="98"/>
      <c r="AL107" s="98"/>
      <c r="AM107" s="98"/>
      <c r="AN107" s="98"/>
      <c r="AO107" s="98"/>
      <c r="AP107" s="98"/>
      <c r="AQ107" s="98"/>
      <c r="AR107" s="98"/>
      <c r="AS107" s="98"/>
      <c r="AT107" s="98"/>
      <c r="AU107" s="98"/>
      <c r="AV107" s="98"/>
      <c r="AW107" s="98"/>
      <c r="AX107" s="98"/>
      <c r="AY107" s="98"/>
      <c r="AZ107" s="98"/>
      <c r="BA107" s="98"/>
      <c r="BB107" s="98"/>
      <c r="BC107" s="98"/>
      <c r="BD107" s="98" t="s">
        <v>31</v>
      </c>
      <c r="BE107" s="98"/>
      <c r="BF107" s="98"/>
      <c r="BG107" s="98"/>
      <c r="BH107" s="98"/>
      <c r="BI107" s="98"/>
      <c r="BJ107" s="98"/>
      <c r="BK107" s="98"/>
      <c r="BL107" s="98"/>
      <c r="BM107" s="98"/>
      <c r="BN107" s="98"/>
      <c r="BO107" s="98"/>
      <c r="BP107" s="98"/>
      <c r="BQ107" s="98"/>
      <c r="BR107" s="98"/>
      <c r="BS107" s="98"/>
      <c r="BT107" s="98"/>
      <c r="BU107" s="98"/>
      <c r="BV107" s="98"/>
      <c r="BW107" s="98"/>
      <c r="BX107" s="98"/>
      <c r="BY107" s="98"/>
      <c r="BZ107" s="98"/>
      <c r="CA107" s="98"/>
      <c r="CB107" s="98"/>
      <c r="CC107" s="98"/>
      <c r="CD107" s="98"/>
      <c r="CE107" s="98"/>
      <c r="CF107" s="98"/>
      <c r="CG107" s="98"/>
      <c r="CH107" s="98"/>
      <c r="CI107" s="98"/>
      <c r="CJ107" s="98"/>
      <c r="CK107" s="98"/>
      <c r="CL107" s="98"/>
      <c r="CM107" s="98"/>
      <c r="CN107" s="98"/>
      <c r="CO107" s="98"/>
      <c r="CP107" s="98"/>
      <c r="CQ107" s="98"/>
      <c r="CR107" s="98"/>
      <c r="CS107" s="98"/>
      <c r="CT107" s="98"/>
      <c r="CU107" s="98"/>
      <c r="CV107" s="98"/>
      <c r="CW107" s="98"/>
      <c r="CX107" s="98"/>
      <c r="CY107" s="98"/>
      <c r="CZ107" s="98"/>
      <c r="DA107" s="98"/>
      <c r="DB107" s="98"/>
      <c r="DC107" s="98"/>
      <c r="DD107" s="98"/>
      <c r="DE107" s="98"/>
      <c r="DF107" s="98" t="s">
        <v>32</v>
      </c>
      <c r="DG107" s="98"/>
      <c r="DH107" s="98"/>
      <c r="DI107" s="98"/>
      <c r="DJ107" s="98"/>
      <c r="DK107" s="98"/>
      <c r="DL107" s="98"/>
      <c r="DM107" s="98"/>
      <c r="DN107" s="98"/>
      <c r="DO107" s="98"/>
      <c r="DP107" s="98"/>
      <c r="DQ107" s="98"/>
      <c r="DR107" s="98"/>
      <c r="DS107" s="98"/>
      <c r="DT107" s="98"/>
      <c r="DU107" s="98"/>
      <c r="DV107" s="98"/>
      <c r="DW107" s="98"/>
      <c r="DX107" s="98"/>
      <c r="DY107" s="98"/>
      <c r="DZ107" s="98"/>
      <c r="EA107" s="98"/>
      <c r="EB107" s="98"/>
      <c r="EC107" s="98"/>
      <c r="ED107" s="98"/>
      <c r="EE107" s="98"/>
      <c r="EF107" s="98"/>
      <c r="EG107" s="98"/>
      <c r="EH107" s="98"/>
      <c r="EI107" s="98"/>
      <c r="EJ107" s="98"/>
      <c r="EK107" s="98"/>
      <c r="EL107" s="98"/>
      <c r="EM107" s="98"/>
      <c r="EN107" s="98"/>
      <c r="EO107" s="98"/>
      <c r="EP107" s="98"/>
      <c r="EQ107" s="98"/>
      <c r="ER107" s="98"/>
      <c r="ES107" s="98"/>
      <c r="ET107" s="98"/>
      <c r="EU107" s="98"/>
      <c r="EV107" s="98"/>
      <c r="EW107" s="98"/>
      <c r="EX107" s="98"/>
      <c r="EY107" s="98"/>
      <c r="EZ107" s="98"/>
      <c r="FA107" s="98"/>
      <c r="FB107" s="98"/>
      <c r="FC107" s="98"/>
      <c r="FD107" s="98"/>
      <c r="FE107" s="98"/>
      <c r="FF107" s="98"/>
      <c r="FG107" s="98"/>
      <c r="FH107" s="53"/>
      <c r="FI107" s="1"/>
      <c r="FJ107" s="1"/>
      <c r="FK107" s="1"/>
      <c r="FL107" s="1"/>
    </row>
    <row r="108" spans="1:168" s="44" customFormat="1" ht="15.75" customHeight="1">
      <c r="A108" s="93">
        <v>1</v>
      </c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  <c r="AJ108" s="93"/>
      <c r="AK108" s="93"/>
      <c r="AL108" s="93"/>
      <c r="AM108" s="93"/>
      <c r="AN108" s="93"/>
      <c r="AO108" s="93"/>
      <c r="AP108" s="93"/>
      <c r="AQ108" s="93"/>
      <c r="AR108" s="93"/>
      <c r="AS108" s="93"/>
      <c r="AT108" s="93"/>
      <c r="AU108" s="93"/>
      <c r="AV108" s="93"/>
      <c r="AW108" s="93"/>
      <c r="AX108" s="93"/>
      <c r="AY108" s="93"/>
      <c r="AZ108" s="93"/>
      <c r="BA108" s="93"/>
      <c r="BB108" s="93"/>
      <c r="BC108" s="93"/>
      <c r="BD108" s="94" t="s">
        <v>33</v>
      </c>
      <c r="BE108" s="94"/>
      <c r="BF108" s="94"/>
      <c r="BG108" s="94"/>
      <c r="BH108" s="94"/>
      <c r="BI108" s="94"/>
      <c r="BJ108" s="94"/>
      <c r="BK108" s="94"/>
      <c r="BL108" s="94"/>
      <c r="BM108" s="94"/>
      <c r="BN108" s="94"/>
      <c r="BO108" s="94"/>
      <c r="BP108" s="94"/>
      <c r="BQ108" s="94"/>
      <c r="BR108" s="94"/>
      <c r="BS108" s="94"/>
      <c r="BT108" s="94"/>
      <c r="BU108" s="94"/>
      <c r="BV108" s="94"/>
      <c r="BW108" s="94"/>
      <c r="BX108" s="94"/>
      <c r="BY108" s="94"/>
      <c r="BZ108" s="94"/>
      <c r="CA108" s="94"/>
      <c r="CB108" s="94"/>
      <c r="CC108" s="94"/>
      <c r="CD108" s="94"/>
      <c r="CE108" s="94"/>
      <c r="CF108" s="94"/>
      <c r="CG108" s="94"/>
      <c r="CH108" s="94"/>
      <c r="CI108" s="94"/>
      <c r="CJ108" s="94"/>
      <c r="CK108" s="94"/>
      <c r="CL108" s="94"/>
      <c r="CM108" s="94"/>
      <c r="CN108" s="94"/>
      <c r="CO108" s="94"/>
      <c r="CP108" s="94"/>
      <c r="CQ108" s="94"/>
      <c r="CR108" s="94"/>
      <c r="CS108" s="94"/>
      <c r="CT108" s="94"/>
      <c r="CU108" s="94"/>
      <c r="CV108" s="94"/>
      <c r="CW108" s="94"/>
      <c r="CX108" s="94"/>
      <c r="CY108" s="94"/>
      <c r="CZ108" s="94"/>
      <c r="DA108" s="94"/>
      <c r="DB108" s="94"/>
      <c r="DC108" s="94"/>
      <c r="DD108" s="94"/>
      <c r="DE108" s="94"/>
      <c r="DF108" s="95">
        <v>3</v>
      </c>
      <c r="DG108" s="95"/>
      <c r="DH108" s="95"/>
      <c r="DI108" s="95"/>
      <c r="DJ108" s="95"/>
      <c r="DK108" s="95"/>
      <c r="DL108" s="95"/>
      <c r="DM108" s="95"/>
      <c r="DN108" s="95"/>
      <c r="DO108" s="95"/>
      <c r="DP108" s="95"/>
      <c r="DQ108" s="95"/>
      <c r="DR108" s="95"/>
      <c r="DS108" s="95"/>
      <c r="DT108" s="95"/>
      <c r="DU108" s="95"/>
      <c r="DV108" s="95"/>
      <c r="DW108" s="95"/>
      <c r="DX108" s="95"/>
      <c r="DY108" s="95"/>
      <c r="DZ108" s="95"/>
      <c r="EA108" s="95"/>
      <c r="EB108" s="95"/>
      <c r="EC108" s="95"/>
      <c r="ED108" s="95"/>
      <c r="EE108" s="95"/>
      <c r="EF108" s="95"/>
      <c r="EG108" s="95"/>
      <c r="EH108" s="95"/>
      <c r="EI108" s="95"/>
      <c r="EJ108" s="95"/>
      <c r="EK108" s="95"/>
      <c r="EL108" s="95"/>
      <c r="EM108" s="95"/>
      <c r="EN108" s="95"/>
      <c r="EO108" s="95"/>
      <c r="EP108" s="95"/>
      <c r="EQ108" s="95"/>
      <c r="ER108" s="95"/>
      <c r="ES108" s="95"/>
      <c r="ET108" s="95"/>
      <c r="EU108" s="95"/>
      <c r="EV108" s="95"/>
      <c r="EW108" s="95"/>
      <c r="EX108" s="95"/>
      <c r="EY108" s="95"/>
      <c r="EZ108" s="95"/>
      <c r="FA108" s="95"/>
      <c r="FB108" s="95"/>
      <c r="FC108" s="95"/>
      <c r="FD108" s="95"/>
      <c r="FE108" s="95"/>
      <c r="FF108" s="95"/>
      <c r="FG108" s="95"/>
      <c r="FH108" s="53"/>
      <c r="FI108" s="1"/>
      <c r="FJ108" s="1"/>
      <c r="FK108" s="1"/>
      <c r="FL108" s="1"/>
    </row>
    <row r="109" spans="1:168" s="44" customFormat="1" ht="25.5" customHeight="1">
      <c r="A109" s="91" t="s">
        <v>194</v>
      </c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  <c r="AZ109" s="91"/>
      <c r="BA109" s="91"/>
      <c r="BB109" s="91"/>
      <c r="BC109" s="91"/>
      <c r="BD109" s="92" t="s">
        <v>198</v>
      </c>
      <c r="BE109" s="92"/>
      <c r="BF109" s="92"/>
      <c r="BG109" s="92"/>
      <c r="BH109" s="92"/>
      <c r="BI109" s="92"/>
      <c r="BJ109" s="92"/>
      <c r="BK109" s="92"/>
      <c r="BL109" s="92"/>
      <c r="BM109" s="92"/>
      <c r="BN109" s="92"/>
      <c r="BO109" s="92"/>
      <c r="BP109" s="92"/>
      <c r="BQ109" s="92"/>
      <c r="BR109" s="92"/>
      <c r="BS109" s="92"/>
      <c r="BT109" s="92"/>
      <c r="BU109" s="92"/>
      <c r="BV109" s="92"/>
      <c r="BW109" s="92"/>
      <c r="BX109" s="92"/>
      <c r="BY109" s="92"/>
      <c r="BZ109" s="92"/>
      <c r="CA109" s="92"/>
      <c r="CB109" s="92"/>
      <c r="CC109" s="92"/>
      <c r="CD109" s="92"/>
      <c r="CE109" s="92"/>
      <c r="CF109" s="92"/>
      <c r="CG109" s="92"/>
      <c r="CH109" s="92"/>
      <c r="CI109" s="92"/>
      <c r="CJ109" s="92"/>
      <c r="CK109" s="92"/>
      <c r="CL109" s="92"/>
      <c r="CM109" s="92"/>
      <c r="CN109" s="92"/>
      <c r="CO109" s="92"/>
      <c r="CP109" s="92"/>
      <c r="CQ109" s="92"/>
      <c r="CR109" s="92"/>
      <c r="CS109" s="92"/>
      <c r="CT109" s="92"/>
      <c r="CU109" s="92"/>
      <c r="CV109" s="92"/>
      <c r="CW109" s="92"/>
      <c r="CX109" s="92"/>
      <c r="CY109" s="92"/>
      <c r="CZ109" s="92"/>
      <c r="DA109" s="92"/>
      <c r="DB109" s="92"/>
      <c r="DC109" s="92"/>
      <c r="DD109" s="92"/>
      <c r="DE109" s="92"/>
      <c r="DF109" s="92" t="s">
        <v>201</v>
      </c>
      <c r="DG109" s="92"/>
      <c r="DH109" s="92"/>
      <c r="DI109" s="92"/>
      <c r="DJ109" s="92"/>
      <c r="DK109" s="92"/>
      <c r="DL109" s="92"/>
      <c r="DM109" s="92"/>
      <c r="DN109" s="92"/>
      <c r="DO109" s="92"/>
      <c r="DP109" s="92"/>
      <c r="DQ109" s="92"/>
      <c r="DR109" s="92"/>
      <c r="DS109" s="92"/>
      <c r="DT109" s="92"/>
      <c r="DU109" s="92"/>
      <c r="DV109" s="92"/>
      <c r="DW109" s="92"/>
      <c r="DX109" s="92"/>
      <c r="DY109" s="92"/>
      <c r="DZ109" s="92"/>
      <c r="EA109" s="92"/>
      <c r="EB109" s="92"/>
      <c r="EC109" s="92"/>
      <c r="ED109" s="92"/>
      <c r="EE109" s="92"/>
      <c r="EF109" s="92"/>
      <c r="EG109" s="92"/>
      <c r="EH109" s="92"/>
      <c r="EI109" s="92"/>
      <c r="EJ109" s="92"/>
      <c r="EK109" s="92"/>
      <c r="EL109" s="92"/>
      <c r="EM109" s="92"/>
      <c r="EN109" s="92"/>
      <c r="EO109" s="92"/>
      <c r="EP109" s="92"/>
      <c r="EQ109" s="92"/>
      <c r="ER109" s="92"/>
      <c r="ES109" s="92"/>
      <c r="ET109" s="92"/>
      <c r="EU109" s="92"/>
      <c r="EV109" s="92"/>
      <c r="EW109" s="92"/>
      <c r="EX109" s="92"/>
      <c r="EY109" s="92"/>
      <c r="EZ109" s="92"/>
      <c r="FA109" s="92"/>
      <c r="FB109" s="92"/>
      <c r="FC109" s="92"/>
      <c r="FD109" s="92"/>
      <c r="FE109" s="92"/>
      <c r="FF109" s="92"/>
      <c r="FG109" s="92"/>
      <c r="FH109" s="53"/>
      <c r="FI109" s="1"/>
      <c r="FJ109" s="1"/>
      <c r="FK109" s="1"/>
      <c r="FL109" s="1"/>
    </row>
    <row r="110" spans="1:168" s="44" customFormat="1" ht="26.25" customHeight="1">
      <c r="A110" s="91" t="s">
        <v>195</v>
      </c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1"/>
      <c r="AV110" s="91"/>
      <c r="AW110" s="91"/>
      <c r="AX110" s="91"/>
      <c r="AY110" s="91"/>
      <c r="AZ110" s="91"/>
      <c r="BA110" s="91"/>
      <c r="BB110" s="91"/>
      <c r="BC110" s="91"/>
      <c r="BD110" s="92" t="s">
        <v>199</v>
      </c>
      <c r="BE110" s="92"/>
      <c r="BF110" s="92"/>
      <c r="BG110" s="92"/>
      <c r="BH110" s="92"/>
      <c r="BI110" s="92"/>
      <c r="BJ110" s="92"/>
      <c r="BK110" s="92"/>
      <c r="BL110" s="92"/>
      <c r="BM110" s="92"/>
      <c r="BN110" s="92"/>
      <c r="BO110" s="92"/>
      <c r="BP110" s="92"/>
      <c r="BQ110" s="92"/>
      <c r="BR110" s="92"/>
      <c r="BS110" s="92"/>
      <c r="BT110" s="92"/>
      <c r="BU110" s="92"/>
      <c r="BV110" s="92"/>
      <c r="BW110" s="92"/>
      <c r="BX110" s="92"/>
      <c r="BY110" s="92"/>
      <c r="BZ110" s="92"/>
      <c r="CA110" s="92"/>
      <c r="CB110" s="92"/>
      <c r="CC110" s="92"/>
      <c r="CD110" s="92"/>
      <c r="CE110" s="92"/>
      <c r="CF110" s="92"/>
      <c r="CG110" s="92"/>
      <c r="CH110" s="92"/>
      <c r="CI110" s="92"/>
      <c r="CJ110" s="92"/>
      <c r="CK110" s="92"/>
      <c r="CL110" s="92"/>
      <c r="CM110" s="92"/>
      <c r="CN110" s="92"/>
      <c r="CO110" s="92"/>
      <c r="CP110" s="92"/>
      <c r="CQ110" s="92"/>
      <c r="CR110" s="92"/>
      <c r="CS110" s="92"/>
      <c r="CT110" s="92"/>
      <c r="CU110" s="92"/>
      <c r="CV110" s="92"/>
      <c r="CW110" s="92"/>
      <c r="CX110" s="92"/>
      <c r="CY110" s="92"/>
      <c r="CZ110" s="92"/>
      <c r="DA110" s="92"/>
      <c r="DB110" s="92"/>
      <c r="DC110" s="92"/>
      <c r="DD110" s="92"/>
      <c r="DE110" s="92"/>
      <c r="DF110" s="92" t="s">
        <v>148</v>
      </c>
      <c r="DG110" s="92"/>
      <c r="DH110" s="92"/>
      <c r="DI110" s="92"/>
      <c r="DJ110" s="92"/>
      <c r="DK110" s="92"/>
      <c r="DL110" s="92"/>
      <c r="DM110" s="92"/>
      <c r="DN110" s="92"/>
      <c r="DO110" s="92"/>
      <c r="DP110" s="92"/>
      <c r="DQ110" s="92"/>
      <c r="DR110" s="92"/>
      <c r="DS110" s="92"/>
      <c r="DT110" s="92"/>
      <c r="DU110" s="92"/>
      <c r="DV110" s="92"/>
      <c r="DW110" s="92"/>
      <c r="DX110" s="92"/>
      <c r="DY110" s="92"/>
      <c r="DZ110" s="92"/>
      <c r="EA110" s="92"/>
      <c r="EB110" s="92"/>
      <c r="EC110" s="92"/>
      <c r="ED110" s="92"/>
      <c r="EE110" s="92"/>
      <c r="EF110" s="92"/>
      <c r="EG110" s="92"/>
      <c r="EH110" s="92"/>
      <c r="EI110" s="92"/>
      <c r="EJ110" s="92"/>
      <c r="EK110" s="92"/>
      <c r="EL110" s="92"/>
      <c r="EM110" s="92"/>
      <c r="EN110" s="92"/>
      <c r="EO110" s="92"/>
      <c r="EP110" s="92"/>
      <c r="EQ110" s="92"/>
      <c r="ER110" s="92"/>
      <c r="ES110" s="92"/>
      <c r="ET110" s="92"/>
      <c r="EU110" s="92"/>
      <c r="EV110" s="92"/>
      <c r="EW110" s="92"/>
      <c r="EX110" s="92"/>
      <c r="EY110" s="92"/>
      <c r="EZ110" s="92"/>
      <c r="FA110" s="92"/>
      <c r="FB110" s="92"/>
      <c r="FC110" s="92"/>
      <c r="FD110" s="92"/>
      <c r="FE110" s="92"/>
      <c r="FF110" s="92"/>
      <c r="FG110" s="92"/>
      <c r="FH110" s="53"/>
      <c r="FI110" s="1"/>
      <c r="FJ110" s="1"/>
      <c r="FK110" s="1"/>
      <c r="FL110" s="1"/>
    </row>
    <row r="111" spans="1:168" s="44" customFormat="1" ht="24.75" customHeight="1">
      <c r="A111" s="91" t="s">
        <v>196</v>
      </c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  <c r="AT111" s="91"/>
      <c r="AU111" s="91"/>
      <c r="AV111" s="91"/>
      <c r="AW111" s="91"/>
      <c r="AX111" s="91"/>
      <c r="AY111" s="91"/>
      <c r="AZ111" s="91"/>
      <c r="BA111" s="91"/>
      <c r="BB111" s="91"/>
      <c r="BC111" s="91"/>
      <c r="BD111" s="92" t="s">
        <v>198</v>
      </c>
      <c r="BE111" s="92"/>
      <c r="BF111" s="92"/>
      <c r="BG111" s="92"/>
      <c r="BH111" s="92"/>
      <c r="BI111" s="92"/>
      <c r="BJ111" s="92"/>
      <c r="BK111" s="92"/>
      <c r="BL111" s="92"/>
      <c r="BM111" s="92"/>
      <c r="BN111" s="92"/>
      <c r="BO111" s="92"/>
      <c r="BP111" s="92"/>
      <c r="BQ111" s="92"/>
      <c r="BR111" s="92"/>
      <c r="BS111" s="92"/>
      <c r="BT111" s="92"/>
      <c r="BU111" s="92"/>
      <c r="BV111" s="92"/>
      <c r="BW111" s="92"/>
      <c r="BX111" s="92"/>
      <c r="BY111" s="92"/>
      <c r="BZ111" s="92"/>
      <c r="CA111" s="92"/>
      <c r="CB111" s="92"/>
      <c r="CC111" s="92"/>
      <c r="CD111" s="92"/>
      <c r="CE111" s="92"/>
      <c r="CF111" s="92"/>
      <c r="CG111" s="92"/>
      <c r="CH111" s="92"/>
      <c r="CI111" s="92"/>
      <c r="CJ111" s="92"/>
      <c r="CK111" s="92"/>
      <c r="CL111" s="92"/>
      <c r="CM111" s="92"/>
      <c r="CN111" s="92"/>
      <c r="CO111" s="92"/>
      <c r="CP111" s="92"/>
      <c r="CQ111" s="92"/>
      <c r="CR111" s="92"/>
      <c r="CS111" s="92"/>
      <c r="CT111" s="92"/>
      <c r="CU111" s="92"/>
      <c r="CV111" s="92"/>
      <c r="CW111" s="92"/>
      <c r="CX111" s="92"/>
      <c r="CY111" s="92"/>
      <c r="CZ111" s="92"/>
      <c r="DA111" s="92"/>
      <c r="DB111" s="92"/>
      <c r="DC111" s="92"/>
      <c r="DD111" s="92"/>
      <c r="DE111" s="92"/>
      <c r="DF111" s="92" t="s">
        <v>201</v>
      </c>
      <c r="DG111" s="92"/>
      <c r="DH111" s="92"/>
      <c r="DI111" s="92"/>
      <c r="DJ111" s="92"/>
      <c r="DK111" s="92"/>
      <c r="DL111" s="92"/>
      <c r="DM111" s="92"/>
      <c r="DN111" s="92"/>
      <c r="DO111" s="92"/>
      <c r="DP111" s="92"/>
      <c r="DQ111" s="92"/>
      <c r="DR111" s="92"/>
      <c r="DS111" s="92"/>
      <c r="DT111" s="92"/>
      <c r="DU111" s="92"/>
      <c r="DV111" s="92"/>
      <c r="DW111" s="92"/>
      <c r="DX111" s="92"/>
      <c r="DY111" s="92"/>
      <c r="DZ111" s="92"/>
      <c r="EA111" s="92"/>
      <c r="EB111" s="92"/>
      <c r="EC111" s="92"/>
      <c r="ED111" s="92"/>
      <c r="EE111" s="92"/>
      <c r="EF111" s="92"/>
      <c r="EG111" s="92"/>
      <c r="EH111" s="92"/>
      <c r="EI111" s="92"/>
      <c r="EJ111" s="92"/>
      <c r="EK111" s="92"/>
      <c r="EL111" s="92"/>
      <c r="EM111" s="92"/>
      <c r="EN111" s="92"/>
      <c r="EO111" s="92"/>
      <c r="EP111" s="92"/>
      <c r="EQ111" s="92"/>
      <c r="ER111" s="92"/>
      <c r="ES111" s="92"/>
      <c r="ET111" s="92"/>
      <c r="EU111" s="92"/>
      <c r="EV111" s="92"/>
      <c r="EW111" s="92"/>
      <c r="EX111" s="92"/>
      <c r="EY111" s="92"/>
      <c r="EZ111" s="92"/>
      <c r="FA111" s="92"/>
      <c r="FB111" s="92"/>
      <c r="FC111" s="92"/>
      <c r="FD111" s="92"/>
      <c r="FE111" s="92"/>
      <c r="FF111" s="92"/>
      <c r="FG111" s="92"/>
      <c r="FH111" s="53"/>
      <c r="FI111" s="1"/>
      <c r="FJ111" s="1"/>
      <c r="FK111" s="1"/>
      <c r="FL111" s="1"/>
    </row>
    <row r="112" spans="1:168" s="44" customFormat="1" ht="26.25" customHeight="1">
      <c r="A112" s="91" t="s">
        <v>197</v>
      </c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  <c r="AS112" s="91"/>
      <c r="AT112" s="91"/>
      <c r="AU112" s="91"/>
      <c r="AV112" s="91"/>
      <c r="AW112" s="91"/>
      <c r="AX112" s="91"/>
      <c r="AY112" s="91"/>
      <c r="AZ112" s="91"/>
      <c r="BA112" s="91"/>
      <c r="BB112" s="91"/>
      <c r="BC112" s="91"/>
      <c r="BD112" s="92" t="s">
        <v>200</v>
      </c>
      <c r="BE112" s="92"/>
      <c r="BF112" s="92"/>
      <c r="BG112" s="92"/>
      <c r="BH112" s="92"/>
      <c r="BI112" s="92"/>
      <c r="BJ112" s="92"/>
      <c r="BK112" s="92"/>
      <c r="BL112" s="92"/>
      <c r="BM112" s="92"/>
      <c r="BN112" s="92"/>
      <c r="BO112" s="92"/>
      <c r="BP112" s="92"/>
      <c r="BQ112" s="92"/>
      <c r="BR112" s="92"/>
      <c r="BS112" s="92"/>
      <c r="BT112" s="92"/>
      <c r="BU112" s="92"/>
      <c r="BV112" s="92"/>
      <c r="BW112" s="92"/>
      <c r="BX112" s="92"/>
      <c r="BY112" s="92"/>
      <c r="BZ112" s="92"/>
      <c r="CA112" s="92"/>
      <c r="CB112" s="92"/>
      <c r="CC112" s="92"/>
      <c r="CD112" s="92"/>
      <c r="CE112" s="92"/>
      <c r="CF112" s="92"/>
      <c r="CG112" s="92"/>
      <c r="CH112" s="92"/>
      <c r="CI112" s="92"/>
      <c r="CJ112" s="92"/>
      <c r="CK112" s="92"/>
      <c r="CL112" s="92"/>
      <c r="CM112" s="92"/>
      <c r="CN112" s="92"/>
      <c r="CO112" s="92"/>
      <c r="CP112" s="92"/>
      <c r="CQ112" s="92"/>
      <c r="CR112" s="92"/>
      <c r="CS112" s="92"/>
      <c r="CT112" s="92"/>
      <c r="CU112" s="92"/>
      <c r="CV112" s="92"/>
      <c r="CW112" s="92"/>
      <c r="CX112" s="92"/>
      <c r="CY112" s="92"/>
      <c r="CZ112" s="92"/>
      <c r="DA112" s="92"/>
      <c r="DB112" s="92"/>
      <c r="DC112" s="92"/>
      <c r="DD112" s="92"/>
      <c r="DE112" s="92"/>
      <c r="DF112" s="92" t="s">
        <v>202</v>
      </c>
      <c r="DG112" s="92"/>
      <c r="DH112" s="92"/>
      <c r="DI112" s="92"/>
      <c r="DJ112" s="92"/>
      <c r="DK112" s="92"/>
      <c r="DL112" s="92"/>
      <c r="DM112" s="92"/>
      <c r="DN112" s="92"/>
      <c r="DO112" s="92"/>
      <c r="DP112" s="92"/>
      <c r="DQ112" s="92"/>
      <c r="DR112" s="92"/>
      <c r="DS112" s="92"/>
      <c r="DT112" s="92"/>
      <c r="DU112" s="92"/>
      <c r="DV112" s="92"/>
      <c r="DW112" s="92"/>
      <c r="DX112" s="92"/>
      <c r="DY112" s="92"/>
      <c r="DZ112" s="92"/>
      <c r="EA112" s="92"/>
      <c r="EB112" s="92"/>
      <c r="EC112" s="92"/>
      <c r="ED112" s="92"/>
      <c r="EE112" s="92"/>
      <c r="EF112" s="92"/>
      <c r="EG112" s="92"/>
      <c r="EH112" s="92"/>
      <c r="EI112" s="92"/>
      <c r="EJ112" s="92"/>
      <c r="EK112" s="92"/>
      <c r="EL112" s="92"/>
      <c r="EM112" s="92"/>
      <c r="EN112" s="92"/>
      <c r="EO112" s="92"/>
      <c r="EP112" s="92"/>
      <c r="EQ112" s="92"/>
      <c r="ER112" s="92"/>
      <c r="ES112" s="92"/>
      <c r="ET112" s="92"/>
      <c r="EU112" s="92"/>
      <c r="EV112" s="92"/>
      <c r="EW112" s="92"/>
      <c r="EX112" s="92"/>
      <c r="EY112" s="92"/>
      <c r="EZ112" s="92"/>
      <c r="FA112" s="92"/>
      <c r="FB112" s="92"/>
      <c r="FC112" s="92"/>
      <c r="FD112" s="92"/>
      <c r="FE112" s="92"/>
      <c r="FF112" s="92"/>
      <c r="FG112" s="92"/>
      <c r="FH112" s="53"/>
      <c r="FI112" s="1"/>
      <c r="FJ112" s="1"/>
      <c r="FK112" s="1"/>
      <c r="FL112" s="1"/>
    </row>
    <row r="113" spans="1:168" s="44" customFormat="1" ht="15.75">
      <c r="A113" s="91" t="s">
        <v>146</v>
      </c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  <c r="AQ113" s="91"/>
      <c r="AR113" s="91"/>
      <c r="AS113" s="91"/>
      <c r="AT113" s="91"/>
      <c r="AU113" s="91"/>
      <c r="AV113" s="91"/>
      <c r="AW113" s="91"/>
      <c r="AX113" s="91"/>
      <c r="AY113" s="91"/>
      <c r="AZ113" s="91"/>
      <c r="BA113" s="91"/>
      <c r="BB113" s="91"/>
      <c r="BC113" s="91"/>
      <c r="BD113" s="92" t="s">
        <v>147</v>
      </c>
      <c r="BE113" s="92"/>
      <c r="BF113" s="92"/>
      <c r="BG113" s="92"/>
      <c r="BH113" s="92"/>
      <c r="BI113" s="92"/>
      <c r="BJ113" s="92"/>
      <c r="BK113" s="92"/>
      <c r="BL113" s="92"/>
      <c r="BM113" s="92"/>
      <c r="BN113" s="92"/>
      <c r="BO113" s="92"/>
      <c r="BP113" s="92"/>
      <c r="BQ113" s="92"/>
      <c r="BR113" s="92"/>
      <c r="BS113" s="92"/>
      <c r="BT113" s="92"/>
      <c r="BU113" s="92"/>
      <c r="BV113" s="92"/>
      <c r="BW113" s="92"/>
      <c r="BX113" s="92"/>
      <c r="BY113" s="92"/>
      <c r="BZ113" s="92"/>
      <c r="CA113" s="92"/>
      <c r="CB113" s="92"/>
      <c r="CC113" s="92"/>
      <c r="CD113" s="92"/>
      <c r="CE113" s="92"/>
      <c r="CF113" s="92"/>
      <c r="CG113" s="92"/>
      <c r="CH113" s="92"/>
      <c r="CI113" s="92"/>
      <c r="CJ113" s="92"/>
      <c r="CK113" s="92"/>
      <c r="CL113" s="92"/>
      <c r="CM113" s="92"/>
      <c r="CN113" s="92"/>
      <c r="CO113" s="92"/>
      <c r="CP113" s="92"/>
      <c r="CQ113" s="92"/>
      <c r="CR113" s="92"/>
      <c r="CS113" s="92"/>
      <c r="CT113" s="92"/>
      <c r="CU113" s="92"/>
      <c r="CV113" s="92"/>
      <c r="CW113" s="92"/>
      <c r="CX113" s="92"/>
      <c r="CY113" s="92"/>
      <c r="CZ113" s="92"/>
      <c r="DA113" s="92"/>
      <c r="DB113" s="92"/>
      <c r="DC113" s="92"/>
      <c r="DD113" s="92"/>
      <c r="DE113" s="92"/>
      <c r="DF113" s="92" t="s">
        <v>148</v>
      </c>
      <c r="DG113" s="92"/>
      <c r="DH113" s="92"/>
      <c r="DI113" s="92"/>
      <c r="DJ113" s="92"/>
      <c r="DK113" s="92"/>
      <c r="DL113" s="92"/>
      <c r="DM113" s="92"/>
      <c r="DN113" s="92"/>
      <c r="DO113" s="92"/>
      <c r="DP113" s="92"/>
      <c r="DQ113" s="92"/>
      <c r="DR113" s="92"/>
      <c r="DS113" s="92"/>
      <c r="DT113" s="92"/>
      <c r="DU113" s="92"/>
      <c r="DV113" s="92"/>
      <c r="DW113" s="92"/>
      <c r="DX113" s="92"/>
      <c r="DY113" s="92"/>
      <c r="DZ113" s="92"/>
      <c r="EA113" s="92"/>
      <c r="EB113" s="92"/>
      <c r="EC113" s="92"/>
      <c r="ED113" s="92"/>
      <c r="EE113" s="92"/>
      <c r="EF113" s="92"/>
      <c r="EG113" s="92"/>
      <c r="EH113" s="92"/>
      <c r="EI113" s="92"/>
      <c r="EJ113" s="92"/>
      <c r="EK113" s="92"/>
      <c r="EL113" s="92"/>
      <c r="EM113" s="92"/>
      <c r="EN113" s="92"/>
      <c r="EO113" s="92"/>
      <c r="EP113" s="92"/>
      <c r="EQ113" s="92"/>
      <c r="ER113" s="92"/>
      <c r="ES113" s="92"/>
      <c r="ET113" s="92"/>
      <c r="EU113" s="92"/>
      <c r="EV113" s="92"/>
      <c r="EW113" s="92"/>
      <c r="EX113" s="92"/>
      <c r="EY113" s="92"/>
      <c r="EZ113" s="92"/>
      <c r="FA113" s="92"/>
      <c r="FB113" s="92"/>
      <c r="FC113" s="92"/>
      <c r="FD113" s="92"/>
      <c r="FE113" s="92"/>
      <c r="FF113" s="92"/>
      <c r="FG113" s="92"/>
      <c r="FH113" s="53"/>
      <c r="FI113" s="1"/>
      <c r="FJ113" s="1"/>
      <c r="FK113" s="1"/>
      <c r="FL113" s="1"/>
    </row>
    <row r="114" spans="1:168" s="44" customFormat="1" ht="15.75">
      <c r="A114" s="70"/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  <c r="AY114" s="70"/>
      <c r="AZ114" s="70"/>
      <c r="BA114" s="70"/>
      <c r="BB114" s="70"/>
      <c r="BC114" s="70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  <c r="CI114" s="71"/>
      <c r="CJ114" s="71"/>
      <c r="CK114" s="71"/>
      <c r="CL114" s="71"/>
      <c r="CM114" s="71"/>
      <c r="CN114" s="71"/>
      <c r="CO114" s="71"/>
      <c r="CP114" s="71"/>
      <c r="CQ114" s="71"/>
      <c r="CR114" s="71"/>
      <c r="CS114" s="71"/>
      <c r="CT114" s="71"/>
      <c r="CU114" s="71"/>
      <c r="CV114" s="71"/>
      <c r="CW114" s="71"/>
      <c r="CX114" s="71"/>
      <c r="CY114" s="71"/>
      <c r="CZ114" s="71"/>
      <c r="DA114" s="71"/>
      <c r="DB114" s="71"/>
      <c r="DC114" s="71"/>
      <c r="DD114" s="71"/>
      <c r="DE114" s="71"/>
      <c r="DF114" s="71"/>
      <c r="DG114" s="71"/>
      <c r="DH114" s="71"/>
      <c r="DI114" s="71"/>
      <c r="DJ114" s="71"/>
      <c r="DK114" s="71"/>
      <c r="DL114" s="71"/>
      <c r="DM114" s="71"/>
      <c r="DN114" s="71"/>
      <c r="DO114" s="71"/>
      <c r="DP114" s="71"/>
      <c r="DQ114" s="71"/>
      <c r="DR114" s="71"/>
      <c r="DS114" s="71"/>
      <c r="DT114" s="71"/>
      <c r="DU114" s="71"/>
      <c r="DV114" s="71"/>
      <c r="DW114" s="71"/>
      <c r="DX114" s="71"/>
      <c r="DY114" s="71"/>
      <c r="DZ114" s="71"/>
      <c r="EA114" s="71"/>
      <c r="EB114" s="71"/>
      <c r="EC114" s="71"/>
      <c r="ED114" s="71"/>
      <c r="EE114" s="71"/>
      <c r="EF114" s="71"/>
      <c r="EG114" s="71"/>
      <c r="EH114" s="71"/>
      <c r="EI114" s="71"/>
      <c r="EJ114" s="71"/>
      <c r="EK114" s="71"/>
      <c r="EL114" s="71"/>
      <c r="EM114" s="71"/>
      <c r="EN114" s="71"/>
      <c r="EO114" s="71"/>
      <c r="EP114" s="71"/>
      <c r="EQ114" s="71"/>
      <c r="ER114" s="71"/>
      <c r="ES114" s="71"/>
      <c r="ET114" s="71"/>
      <c r="EU114" s="71"/>
      <c r="EV114" s="71"/>
      <c r="EW114" s="71"/>
      <c r="EX114" s="71"/>
      <c r="EY114" s="71"/>
      <c r="EZ114" s="71"/>
      <c r="FA114" s="71"/>
      <c r="FB114" s="71"/>
      <c r="FC114" s="71"/>
      <c r="FD114" s="71"/>
      <c r="FE114" s="71"/>
      <c r="FF114" s="71"/>
      <c r="FG114" s="71"/>
      <c r="FH114" s="53"/>
      <c r="FI114" s="8"/>
      <c r="FJ114" s="8"/>
      <c r="FK114" s="8"/>
      <c r="FL114" s="8"/>
    </row>
    <row r="115" spans="1:168" s="44" customFormat="1" ht="15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84" t="s">
        <v>10</v>
      </c>
      <c r="BV115" s="184"/>
      <c r="BW115" s="184"/>
      <c r="BX115" s="184"/>
      <c r="BY115" s="184"/>
      <c r="BZ115" s="184"/>
      <c r="CA115" s="184"/>
      <c r="CB115" s="184"/>
      <c r="CC115" s="184"/>
      <c r="CD115" s="184"/>
      <c r="CE115" s="185" t="s">
        <v>24</v>
      </c>
      <c r="CF115" s="185"/>
      <c r="CG115" s="185"/>
      <c r="CH115" s="185"/>
      <c r="CI115" s="185"/>
      <c r="CJ115" s="185"/>
      <c r="CK115" s="185"/>
      <c r="CL115" s="185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53"/>
      <c r="FI115" s="8"/>
      <c r="FJ115" s="8"/>
      <c r="FK115" s="8"/>
      <c r="FL115" s="8"/>
    </row>
    <row r="116" spans="1:168" s="44" customFormat="1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53"/>
      <c r="FI116" s="8"/>
      <c r="FJ116" s="8"/>
      <c r="FK116" s="8"/>
      <c r="FL116" s="8"/>
    </row>
    <row r="117" spans="1:168" s="44" customFormat="1" ht="39" customHeight="1">
      <c r="A117" s="96" t="s">
        <v>11</v>
      </c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  <c r="Z117" s="96"/>
      <c r="AA117" s="96"/>
      <c r="AB117" s="96"/>
      <c r="AC117" s="96"/>
      <c r="AD117" s="96"/>
      <c r="AE117" s="96"/>
      <c r="AF117" s="96"/>
      <c r="AG117" s="96"/>
      <c r="AH117" s="96"/>
      <c r="AI117" s="96"/>
      <c r="AJ117" s="251" t="s">
        <v>149</v>
      </c>
      <c r="AK117" s="251"/>
      <c r="AL117" s="251"/>
      <c r="AM117" s="251"/>
      <c r="AN117" s="251"/>
      <c r="AO117" s="251"/>
      <c r="AP117" s="251"/>
      <c r="AQ117" s="251"/>
      <c r="AR117" s="251"/>
      <c r="AS117" s="251"/>
      <c r="AT117" s="251"/>
      <c r="AU117" s="251"/>
      <c r="AV117" s="251"/>
      <c r="AW117" s="251"/>
      <c r="AX117" s="251"/>
      <c r="AY117" s="251"/>
      <c r="AZ117" s="251"/>
      <c r="BA117" s="251"/>
      <c r="BB117" s="251"/>
      <c r="BC117" s="251"/>
      <c r="BD117" s="251"/>
      <c r="BE117" s="251"/>
      <c r="BF117" s="251"/>
      <c r="BG117" s="251"/>
      <c r="BH117" s="251"/>
      <c r="BI117" s="251"/>
      <c r="BJ117" s="251"/>
      <c r="BK117" s="251"/>
      <c r="BL117" s="251"/>
      <c r="BM117" s="251"/>
      <c r="BN117" s="251"/>
      <c r="BO117" s="251"/>
      <c r="BP117" s="251"/>
      <c r="BQ117" s="251"/>
      <c r="BR117" s="251"/>
      <c r="BS117" s="251"/>
      <c r="BT117" s="251"/>
      <c r="BU117" s="251"/>
      <c r="BV117" s="251"/>
      <c r="BW117" s="251"/>
      <c r="BX117" s="251"/>
      <c r="BY117" s="251"/>
      <c r="BZ117" s="251"/>
      <c r="CA117" s="251"/>
      <c r="CB117" s="251"/>
      <c r="CC117" s="251"/>
      <c r="CD117" s="251"/>
      <c r="CE117" s="251"/>
      <c r="CF117" s="251"/>
      <c r="CG117" s="251"/>
      <c r="CH117" s="251"/>
      <c r="CI117" s="251"/>
      <c r="CJ117" s="251"/>
      <c r="CK117" s="251"/>
      <c r="CL117" s="251"/>
      <c r="CM117" s="251"/>
      <c r="CN117" s="251"/>
      <c r="CO117" s="251"/>
      <c r="CP117" s="251"/>
      <c r="CQ117" s="251"/>
      <c r="CR117" s="251"/>
      <c r="CS117" s="251"/>
      <c r="CT117" s="251"/>
      <c r="CU117" s="251"/>
      <c r="CV117" s="251"/>
      <c r="CW117" s="251"/>
      <c r="CX117" s="251"/>
      <c r="CY117" s="251"/>
      <c r="CZ117" s="251"/>
      <c r="DA117" s="251"/>
      <c r="DB117" s="251"/>
      <c r="DC117" s="251"/>
      <c r="DD117" s="251"/>
      <c r="DE117" s="251"/>
      <c r="DF117" s="251"/>
      <c r="DG117" s="251"/>
      <c r="DH117" s="1"/>
      <c r="DI117" s="1"/>
      <c r="DJ117" s="1"/>
      <c r="DK117" s="1"/>
      <c r="DL117" s="20"/>
      <c r="DM117" s="186" t="s">
        <v>75</v>
      </c>
      <c r="DN117" s="186"/>
      <c r="DO117" s="186"/>
      <c r="DP117" s="186"/>
      <c r="DQ117" s="186"/>
      <c r="DR117" s="186"/>
      <c r="DS117" s="186"/>
      <c r="DT117" s="186"/>
      <c r="DU117" s="186"/>
      <c r="DV117" s="186"/>
      <c r="DW117" s="186"/>
      <c r="DX117" s="186"/>
      <c r="DY117" s="186"/>
      <c r="DZ117" s="186"/>
      <c r="EA117" s="186"/>
      <c r="EB117" s="186"/>
      <c r="EC117" s="186"/>
      <c r="ED117" s="186"/>
      <c r="EE117" s="186"/>
      <c r="EF117" s="186"/>
      <c r="EG117" s="186"/>
      <c r="EH117" s="186"/>
      <c r="EI117" s="186"/>
      <c r="EJ117" s="186"/>
      <c r="EK117" s="186"/>
      <c r="EL117" s="186"/>
      <c r="EM117" s="1"/>
      <c r="EN117" s="187" t="s">
        <v>150</v>
      </c>
      <c r="EO117" s="188"/>
      <c r="EP117" s="188"/>
      <c r="EQ117" s="188"/>
      <c r="ER117" s="188"/>
      <c r="ES117" s="188"/>
      <c r="ET117" s="188"/>
      <c r="EU117" s="188"/>
      <c r="EV117" s="188"/>
      <c r="EW117" s="188"/>
      <c r="EX117" s="188"/>
      <c r="EY117" s="188"/>
      <c r="EZ117" s="188"/>
      <c r="FA117" s="188"/>
      <c r="FB117" s="188"/>
      <c r="FC117" s="188"/>
      <c r="FD117" s="188"/>
      <c r="FE117" s="188"/>
      <c r="FF117" s="188"/>
      <c r="FG117" s="189"/>
      <c r="FH117" s="53"/>
      <c r="FI117" s="8"/>
      <c r="FJ117" s="8"/>
      <c r="FK117" s="8"/>
      <c r="FL117" s="8"/>
    </row>
    <row r="118" spans="1:168" s="44" customFormat="1" ht="15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1"/>
      <c r="DI118" s="1"/>
      <c r="DJ118" s="1"/>
      <c r="DK118" s="1"/>
      <c r="DL118" s="20"/>
      <c r="DM118" s="186"/>
      <c r="DN118" s="186"/>
      <c r="DO118" s="186"/>
      <c r="DP118" s="186"/>
      <c r="DQ118" s="186"/>
      <c r="DR118" s="186"/>
      <c r="DS118" s="186"/>
      <c r="DT118" s="186"/>
      <c r="DU118" s="186"/>
      <c r="DV118" s="186"/>
      <c r="DW118" s="186"/>
      <c r="DX118" s="186"/>
      <c r="DY118" s="186"/>
      <c r="DZ118" s="186"/>
      <c r="EA118" s="186"/>
      <c r="EB118" s="186"/>
      <c r="EC118" s="186"/>
      <c r="ED118" s="186"/>
      <c r="EE118" s="186"/>
      <c r="EF118" s="186"/>
      <c r="EG118" s="186"/>
      <c r="EH118" s="186"/>
      <c r="EI118" s="186"/>
      <c r="EJ118" s="186"/>
      <c r="EK118" s="186"/>
      <c r="EL118" s="186"/>
      <c r="EM118" s="1"/>
      <c r="EN118" s="190"/>
      <c r="EO118" s="191"/>
      <c r="EP118" s="191"/>
      <c r="EQ118" s="191"/>
      <c r="ER118" s="191"/>
      <c r="ES118" s="191"/>
      <c r="ET118" s="191"/>
      <c r="EU118" s="191"/>
      <c r="EV118" s="191"/>
      <c r="EW118" s="191"/>
      <c r="EX118" s="191"/>
      <c r="EY118" s="191"/>
      <c r="EZ118" s="191"/>
      <c r="FA118" s="191"/>
      <c r="FB118" s="191"/>
      <c r="FC118" s="191"/>
      <c r="FD118" s="191"/>
      <c r="FE118" s="191"/>
      <c r="FF118" s="191"/>
      <c r="FG118" s="192"/>
      <c r="FH118" s="53" t="s">
        <v>143</v>
      </c>
      <c r="FI118" s="8"/>
      <c r="FJ118" s="8"/>
      <c r="FK118" s="8"/>
      <c r="FL118" s="8"/>
    </row>
    <row r="119" spans="1:168" s="44" customFormat="1" ht="15.75">
      <c r="A119" s="96" t="s">
        <v>12</v>
      </c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96"/>
      <c r="AA119" s="96"/>
      <c r="AB119" s="96"/>
      <c r="AC119" s="96"/>
      <c r="AD119" s="96"/>
      <c r="AE119" s="96"/>
      <c r="AF119" s="96"/>
      <c r="AG119" s="96"/>
      <c r="AH119" s="96"/>
      <c r="AI119" s="96"/>
      <c r="AJ119" s="163" t="s">
        <v>119</v>
      </c>
      <c r="AK119" s="163"/>
      <c r="AL119" s="163"/>
      <c r="AM119" s="163"/>
      <c r="AN119" s="163"/>
      <c r="AO119" s="163"/>
      <c r="AP119" s="163"/>
      <c r="AQ119" s="163"/>
      <c r="AR119" s="163"/>
      <c r="AS119" s="163"/>
      <c r="AT119" s="163"/>
      <c r="AU119" s="163"/>
      <c r="AV119" s="163"/>
      <c r="AW119" s="163"/>
      <c r="AX119" s="163"/>
      <c r="AY119" s="163"/>
      <c r="AZ119" s="163"/>
      <c r="BA119" s="163"/>
      <c r="BB119" s="163"/>
      <c r="BC119" s="163"/>
      <c r="BD119" s="163"/>
      <c r="BE119" s="163"/>
      <c r="BF119" s="163"/>
      <c r="BG119" s="163"/>
      <c r="BH119" s="163"/>
      <c r="BI119" s="163"/>
      <c r="BJ119" s="163"/>
      <c r="BK119" s="163"/>
      <c r="BL119" s="163"/>
      <c r="BM119" s="163"/>
      <c r="BN119" s="163"/>
      <c r="BO119" s="163"/>
      <c r="BP119" s="163"/>
      <c r="BQ119" s="163"/>
      <c r="BR119" s="163"/>
      <c r="BS119" s="163"/>
      <c r="BT119" s="163"/>
      <c r="BU119" s="163"/>
      <c r="BV119" s="163"/>
      <c r="BW119" s="163"/>
      <c r="BX119" s="163"/>
      <c r="BY119" s="163"/>
      <c r="BZ119" s="163"/>
      <c r="CA119" s="163"/>
      <c r="CB119" s="163"/>
      <c r="CC119" s="163"/>
      <c r="CD119" s="163"/>
      <c r="CE119" s="163"/>
      <c r="CF119" s="163"/>
      <c r="CG119" s="163"/>
      <c r="CH119" s="163"/>
      <c r="CI119" s="163"/>
      <c r="CJ119" s="163"/>
      <c r="CK119" s="163"/>
      <c r="CL119" s="163"/>
      <c r="CM119" s="163"/>
      <c r="CN119" s="163"/>
      <c r="CO119" s="163"/>
      <c r="CP119" s="163"/>
      <c r="CQ119" s="163"/>
      <c r="CR119" s="163"/>
      <c r="CS119" s="163"/>
      <c r="CT119" s="163"/>
      <c r="CU119" s="163"/>
      <c r="CV119" s="163"/>
      <c r="CW119" s="163"/>
      <c r="CX119" s="163"/>
      <c r="CY119" s="163"/>
      <c r="CZ119" s="163"/>
      <c r="DA119" s="163"/>
      <c r="DB119" s="163"/>
      <c r="DC119" s="163"/>
      <c r="DD119" s="163"/>
      <c r="DE119" s="163"/>
      <c r="DF119" s="163"/>
      <c r="DG119" s="163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8"/>
      <c r="EO119" s="1"/>
      <c r="EP119" s="1"/>
      <c r="EQ119" s="1"/>
      <c r="ER119" s="1"/>
      <c r="ES119" s="1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53"/>
      <c r="FI119" s="8"/>
      <c r="FJ119" s="8"/>
      <c r="FK119" s="8"/>
      <c r="FL119" s="8"/>
    </row>
    <row r="120" spans="1:168" s="44" customFormat="1" ht="15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164"/>
      <c r="AK120" s="164"/>
      <c r="AL120" s="164"/>
      <c r="AM120" s="164"/>
      <c r="AN120" s="164"/>
      <c r="AO120" s="164"/>
      <c r="AP120" s="164"/>
      <c r="AQ120" s="164"/>
      <c r="AR120" s="164"/>
      <c r="AS120" s="164"/>
      <c r="AT120" s="164"/>
      <c r="AU120" s="164"/>
      <c r="AV120" s="164"/>
      <c r="AW120" s="164"/>
      <c r="AX120" s="164"/>
      <c r="AY120" s="164"/>
      <c r="AZ120" s="164"/>
      <c r="BA120" s="164"/>
      <c r="BB120" s="164"/>
      <c r="BC120" s="164"/>
      <c r="BD120" s="164"/>
      <c r="BE120" s="164"/>
      <c r="BF120" s="164"/>
      <c r="BG120" s="164"/>
      <c r="BH120" s="164"/>
      <c r="BI120" s="164"/>
      <c r="BJ120" s="164"/>
      <c r="BK120" s="164"/>
      <c r="BL120" s="164"/>
      <c r="BM120" s="164"/>
      <c r="BN120" s="164"/>
      <c r="BO120" s="164"/>
      <c r="BP120" s="164"/>
      <c r="BQ120" s="164"/>
      <c r="BR120" s="164"/>
      <c r="BS120" s="164"/>
      <c r="BT120" s="164"/>
      <c r="BU120" s="164"/>
      <c r="BV120" s="164"/>
      <c r="BW120" s="164"/>
      <c r="BX120" s="164"/>
      <c r="BY120" s="164"/>
      <c r="BZ120" s="164"/>
      <c r="CA120" s="164"/>
      <c r="CB120" s="164"/>
      <c r="CC120" s="164"/>
      <c r="CD120" s="164"/>
      <c r="CE120" s="164"/>
      <c r="CF120" s="164"/>
      <c r="CG120" s="164"/>
      <c r="CH120" s="164"/>
      <c r="CI120" s="164"/>
      <c r="CJ120" s="164"/>
      <c r="CK120" s="164"/>
      <c r="CL120" s="164"/>
      <c r="CM120" s="164"/>
      <c r="CN120" s="164"/>
      <c r="CO120" s="164"/>
      <c r="CP120" s="164"/>
      <c r="CQ120" s="164"/>
      <c r="CR120" s="164"/>
      <c r="CS120" s="164"/>
      <c r="CT120" s="164"/>
      <c r="CU120" s="164"/>
      <c r="CV120" s="164"/>
      <c r="CW120" s="164"/>
      <c r="CX120" s="164"/>
      <c r="CY120" s="164"/>
      <c r="CZ120" s="164"/>
      <c r="DA120" s="164"/>
      <c r="DB120" s="164"/>
      <c r="DC120" s="164"/>
      <c r="DD120" s="164"/>
      <c r="DE120" s="164"/>
      <c r="DF120" s="164"/>
      <c r="DG120" s="164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53"/>
      <c r="FI120" s="8"/>
      <c r="FJ120" s="8"/>
      <c r="FK120" s="8"/>
      <c r="FL120" s="8"/>
    </row>
    <row r="121" spans="1:168" s="44" customFormat="1" ht="15.75">
      <c r="A121" s="7" t="s">
        <v>50</v>
      </c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53"/>
      <c r="FI121" s="1"/>
      <c r="FJ121" s="1"/>
      <c r="FK121" s="1"/>
      <c r="FL121" s="1"/>
    </row>
    <row r="122" spans="1:168" s="44" customFormat="1" ht="18.75">
      <c r="A122" s="7" t="s">
        <v>76</v>
      </c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53"/>
      <c r="FI122" s="8"/>
      <c r="FJ122" s="8"/>
      <c r="FK122" s="8"/>
      <c r="FL122" s="8"/>
    </row>
    <row r="123" spans="1:168" s="44" customFormat="1" ht="61.5" customHeight="1">
      <c r="A123" s="137" t="s">
        <v>88</v>
      </c>
      <c r="B123" s="138"/>
      <c r="C123" s="138"/>
      <c r="D123" s="138"/>
      <c r="E123" s="138"/>
      <c r="F123" s="138"/>
      <c r="G123" s="138"/>
      <c r="H123" s="138"/>
      <c r="I123" s="138"/>
      <c r="J123" s="138"/>
      <c r="K123" s="138"/>
      <c r="L123" s="139"/>
      <c r="M123" s="148" t="s">
        <v>51</v>
      </c>
      <c r="N123" s="149"/>
      <c r="O123" s="149"/>
      <c r="P123" s="149"/>
      <c r="Q123" s="149"/>
      <c r="R123" s="149"/>
      <c r="S123" s="149"/>
      <c r="T123" s="149"/>
      <c r="U123" s="149"/>
      <c r="V123" s="149"/>
      <c r="W123" s="149"/>
      <c r="X123" s="149"/>
      <c r="Y123" s="149"/>
      <c r="Z123" s="149"/>
      <c r="AA123" s="149"/>
      <c r="AB123" s="149"/>
      <c r="AC123" s="149"/>
      <c r="AD123" s="149"/>
      <c r="AE123" s="149"/>
      <c r="AF123" s="149"/>
      <c r="AG123" s="149"/>
      <c r="AH123" s="149"/>
      <c r="AI123" s="149"/>
      <c r="AJ123" s="149"/>
      <c r="AK123" s="149"/>
      <c r="AL123" s="149"/>
      <c r="AM123" s="149"/>
      <c r="AN123" s="149"/>
      <c r="AO123" s="149"/>
      <c r="AP123" s="149"/>
      <c r="AQ123" s="149"/>
      <c r="AR123" s="149"/>
      <c r="AS123" s="149"/>
      <c r="AT123" s="149"/>
      <c r="AU123" s="149"/>
      <c r="AV123" s="149"/>
      <c r="AW123" s="149"/>
      <c r="AX123" s="149"/>
      <c r="AY123" s="150"/>
      <c r="AZ123" s="148" t="s">
        <v>52</v>
      </c>
      <c r="BA123" s="149"/>
      <c r="BB123" s="149"/>
      <c r="BC123" s="149"/>
      <c r="BD123" s="149"/>
      <c r="BE123" s="149"/>
      <c r="BF123" s="149"/>
      <c r="BG123" s="149"/>
      <c r="BH123" s="149"/>
      <c r="BI123" s="149"/>
      <c r="BJ123" s="149"/>
      <c r="BK123" s="149"/>
      <c r="BL123" s="149"/>
      <c r="BM123" s="149"/>
      <c r="BN123" s="149"/>
      <c r="BO123" s="149"/>
      <c r="BP123" s="149"/>
      <c r="BQ123" s="149"/>
      <c r="BR123" s="149"/>
      <c r="BS123" s="149"/>
      <c r="BT123" s="149"/>
      <c r="BU123" s="149"/>
      <c r="BV123" s="149"/>
      <c r="BW123" s="149"/>
      <c r="BX123" s="149"/>
      <c r="BY123" s="150"/>
      <c r="BZ123" s="137" t="s">
        <v>68</v>
      </c>
      <c r="CA123" s="138"/>
      <c r="CB123" s="138"/>
      <c r="CC123" s="138"/>
      <c r="CD123" s="138"/>
      <c r="CE123" s="138"/>
      <c r="CF123" s="138"/>
      <c r="CG123" s="138"/>
      <c r="CH123" s="138"/>
      <c r="CI123" s="138"/>
      <c r="CJ123" s="138"/>
      <c r="CK123" s="138"/>
      <c r="CL123" s="138"/>
      <c r="CM123" s="138"/>
      <c r="CN123" s="138"/>
      <c r="CO123" s="138"/>
      <c r="CP123" s="138"/>
      <c r="CQ123" s="138"/>
      <c r="CR123" s="138"/>
      <c r="CS123" s="138"/>
      <c r="CT123" s="138"/>
      <c r="CU123" s="138"/>
      <c r="CV123" s="138"/>
      <c r="CW123" s="138"/>
      <c r="CX123" s="138"/>
      <c r="CY123" s="138"/>
      <c r="CZ123" s="138"/>
      <c r="DA123" s="138"/>
      <c r="DB123" s="138"/>
      <c r="DC123" s="138"/>
      <c r="DD123" s="138"/>
      <c r="DE123" s="138"/>
      <c r="DF123" s="139"/>
      <c r="DG123" s="148" t="s">
        <v>47</v>
      </c>
      <c r="DH123" s="149"/>
      <c r="DI123" s="149"/>
      <c r="DJ123" s="149"/>
      <c r="DK123" s="149"/>
      <c r="DL123" s="149"/>
      <c r="DM123" s="149"/>
      <c r="DN123" s="149"/>
      <c r="DO123" s="149"/>
      <c r="DP123" s="149"/>
      <c r="DQ123" s="149"/>
      <c r="DR123" s="149"/>
      <c r="DS123" s="149"/>
      <c r="DT123" s="149"/>
      <c r="DU123" s="149"/>
      <c r="DV123" s="149"/>
      <c r="DW123" s="149"/>
      <c r="DX123" s="149"/>
      <c r="DY123" s="149"/>
      <c r="DZ123" s="149"/>
      <c r="EA123" s="149"/>
      <c r="EB123" s="149"/>
      <c r="EC123" s="149"/>
      <c r="ED123" s="149"/>
      <c r="EE123" s="149"/>
      <c r="EF123" s="149"/>
      <c r="EG123" s="149"/>
      <c r="EH123" s="149"/>
      <c r="EI123" s="149"/>
      <c r="EJ123" s="150"/>
      <c r="EK123" s="98" t="s">
        <v>89</v>
      </c>
      <c r="EL123" s="98"/>
      <c r="EM123" s="98"/>
      <c r="EN123" s="98"/>
      <c r="EO123" s="98"/>
      <c r="EP123" s="98"/>
      <c r="EQ123" s="98"/>
      <c r="ER123" s="98"/>
      <c r="ES123" s="98"/>
      <c r="ET123" s="98"/>
      <c r="EU123" s="98"/>
      <c r="EV123" s="98"/>
      <c r="EW123" s="98"/>
      <c r="EX123" s="98"/>
      <c r="EY123" s="98"/>
      <c r="EZ123" s="98"/>
      <c r="FA123" s="98"/>
      <c r="FB123" s="98"/>
      <c r="FC123" s="98"/>
      <c r="FD123" s="98"/>
      <c r="FE123" s="98"/>
      <c r="FF123" s="98"/>
      <c r="FG123" s="98"/>
      <c r="FH123" s="53"/>
      <c r="FI123" s="8"/>
      <c r="FJ123" s="8"/>
      <c r="FK123" s="8"/>
      <c r="FL123" s="8"/>
    </row>
    <row r="124" spans="1:168" s="44" customFormat="1" ht="15.75">
      <c r="A124" s="140"/>
      <c r="B124" s="141"/>
      <c r="C124" s="141"/>
      <c r="D124" s="141"/>
      <c r="E124" s="141"/>
      <c r="F124" s="141"/>
      <c r="G124" s="141"/>
      <c r="H124" s="141"/>
      <c r="I124" s="141"/>
      <c r="J124" s="141"/>
      <c r="K124" s="141"/>
      <c r="L124" s="142"/>
      <c r="M124" s="137" t="s">
        <v>90</v>
      </c>
      <c r="N124" s="138"/>
      <c r="O124" s="138"/>
      <c r="P124" s="138"/>
      <c r="Q124" s="138"/>
      <c r="R124" s="138"/>
      <c r="S124" s="138"/>
      <c r="T124" s="138"/>
      <c r="U124" s="138"/>
      <c r="V124" s="138"/>
      <c r="W124" s="138"/>
      <c r="X124" s="138"/>
      <c r="Y124" s="139"/>
      <c r="Z124" s="137" t="s">
        <v>91</v>
      </c>
      <c r="AA124" s="138"/>
      <c r="AB124" s="138"/>
      <c r="AC124" s="138"/>
      <c r="AD124" s="138"/>
      <c r="AE124" s="138"/>
      <c r="AF124" s="138"/>
      <c r="AG124" s="138"/>
      <c r="AH124" s="138"/>
      <c r="AI124" s="138"/>
      <c r="AJ124" s="138"/>
      <c r="AK124" s="138"/>
      <c r="AL124" s="139"/>
      <c r="AM124" s="137" t="s">
        <v>92</v>
      </c>
      <c r="AN124" s="138"/>
      <c r="AO124" s="138"/>
      <c r="AP124" s="138"/>
      <c r="AQ124" s="138"/>
      <c r="AR124" s="138"/>
      <c r="AS124" s="138"/>
      <c r="AT124" s="138"/>
      <c r="AU124" s="138"/>
      <c r="AV124" s="138"/>
      <c r="AW124" s="138"/>
      <c r="AX124" s="138"/>
      <c r="AY124" s="139"/>
      <c r="AZ124" s="137" t="s">
        <v>91</v>
      </c>
      <c r="BA124" s="138"/>
      <c r="BB124" s="138"/>
      <c r="BC124" s="138"/>
      <c r="BD124" s="138"/>
      <c r="BE124" s="138"/>
      <c r="BF124" s="138"/>
      <c r="BG124" s="138"/>
      <c r="BH124" s="138"/>
      <c r="BI124" s="138"/>
      <c r="BJ124" s="138"/>
      <c r="BK124" s="138"/>
      <c r="BL124" s="139"/>
      <c r="BM124" s="137" t="s">
        <v>91</v>
      </c>
      <c r="BN124" s="138"/>
      <c r="BO124" s="138"/>
      <c r="BP124" s="138"/>
      <c r="BQ124" s="138"/>
      <c r="BR124" s="138"/>
      <c r="BS124" s="138"/>
      <c r="BT124" s="138"/>
      <c r="BU124" s="138"/>
      <c r="BV124" s="138"/>
      <c r="BW124" s="138"/>
      <c r="BX124" s="138"/>
      <c r="BY124" s="139"/>
      <c r="BZ124" s="137" t="s">
        <v>92</v>
      </c>
      <c r="CA124" s="138"/>
      <c r="CB124" s="138"/>
      <c r="CC124" s="138"/>
      <c r="CD124" s="138"/>
      <c r="CE124" s="138"/>
      <c r="CF124" s="138"/>
      <c r="CG124" s="138"/>
      <c r="CH124" s="138"/>
      <c r="CI124" s="138"/>
      <c r="CJ124" s="138"/>
      <c r="CK124" s="138"/>
      <c r="CL124" s="139"/>
      <c r="CM124" s="146" t="s">
        <v>53</v>
      </c>
      <c r="CN124" s="147"/>
      <c r="CO124" s="147"/>
      <c r="CP124" s="147"/>
      <c r="CQ124" s="147"/>
      <c r="CR124" s="147"/>
      <c r="CS124" s="147"/>
      <c r="CT124" s="147"/>
      <c r="CU124" s="147"/>
      <c r="CV124" s="147"/>
      <c r="CW124" s="147"/>
      <c r="CX124" s="147"/>
      <c r="CY124" s="147"/>
      <c r="CZ124" s="147"/>
      <c r="DA124" s="147"/>
      <c r="DB124" s="147"/>
      <c r="DC124" s="147"/>
      <c r="DD124" s="147"/>
      <c r="DE124" s="147"/>
      <c r="DF124" s="159"/>
      <c r="DG124" s="160" t="s">
        <v>127</v>
      </c>
      <c r="DH124" s="161"/>
      <c r="DI124" s="161"/>
      <c r="DJ124" s="161"/>
      <c r="DK124" s="161"/>
      <c r="DL124" s="161"/>
      <c r="DM124" s="161"/>
      <c r="DN124" s="161"/>
      <c r="DO124" s="161"/>
      <c r="DP124" s="162"/>
      <c r="DQ124" s="160" t="s">
        <v>128</v>
      </c>
      <c r="DR124" s="161"/>
      <c r="DS124" s="161"/>
      <c r="DT124" s="161"/>
      <c r="DU124" s="161"/>
      <c r="DV124" s="161"/>
      <c r="DW124" s="161"/>
      <c r="DX124" s="161"/>
      <c r="DY124" s="161"/>
      <c r="DZ124" s="162"/>
      <c r="EA124" s="160" t="s">
        <v>129</v>
      </c>
      <c r="EB124" s="161"/>
      <c r="EC124" s="161"/>
      <c r="ED124" s="161"/>
      <c r="EE124" s="161"/>
      <c r="EF124" s="161"/>
      <c r="EG124" s="161"/>
      <c r="EH124" s="161"/>
      <c r="EI124" s="161"/>
      <c r="EJ124" s="162"/>
      <c r="EK124" s="98" t="s">
        <v>62</v>
      </c>
      <c r="EL124" s="98"/>
      <c r="EM124" s="98"/>
      <c r="EN124" s="98"/>
      <c r="EO124" s="98"/>
      <c r="EP124" s="98"/>
      <c r="EQ124" s="98"/>
      <c r="ER124" s="98"/>
      <c r="ES124" s="98"/>
      <c r="ET124" s="98"/>
      <c r="EU124" s="98"/>
      <c r="EV124" s="98" t="s">
        <v>63</v>
      </c>
      <c r="EW124" s="98"/>
      <c r="EX124" s="98"/>
      <c r="EY124" s="98"/>
      <c r="EZ124" s="98"/>
      <c r="FA124" s="98"/>
      <c r="FB124" s="98"/>
      <c r="FC124" s="98"/>
      <c r="FD124" s="98"/>
      <c r="FE124" s="98"/>
      <c r="FF124" s="98"/>
      <c r="FG124" s="98"/>
      <c r="FH124" s="53"/>
      <c r="FI124" s="8"/>
      <c r="FJ124" s="8"/>
      <c r="FK124" s="8"/>
      <c r="FL124" s="8"/>
    </row>
    <row r="125" spans="1:168" s="44" customFormat="1" ht="15.75">
      <c r="A125" s="140"/>
      <c r="B125" s="141"/>
      <c r="C125" s="141"/>
      <c r="D125" s="141"/>
      <c r="E125" s="141"/>
      <c r="F125" s="141"/>
      <c r="G125" s="141"/>
      <c r="H125" s="141"/>
      <c r="I125" s="141"/>
      <c r="J125" s="141"/>
      <c r="K125" s="141"/>
      <c r="L125" s="142"/>
      <c r="M125" s="140"/>
      <c r="N125" s="141"/>
      <c r="O125" s="141"/>
      <c r="P125" s="141"/>
      <c r="Q125" s="141"/>
      <c r="R125" s="141"/>
      <c r="S125" s="141"/>
      <c r="T125" s="141"/>
      <c r="U125" s="141"/>
      <c r="V125" s="141"/>
      <c r="W125" s="141"/>
      <c r="X125" s="141"/>
      <c r="Y125" s="142"/>
      <c r="Z125" s="140"/>
      <c r="AA125" s="141"/>
      <c r="AB125" s="141"/>
      <c r="AC125" s="141"/>
      <c r="AD125" s="141"/>
      <c r="AE125" s="141"/>
      <c r="AF125" s="141"/>
      <c r="AG125" s="141"/>
      <c r="AH125" s="141"/>
      <c r="AI125" s="141"/>
      <c r="AJ125" s="141"/>
      <c r="AK125" s="141"/>
      <c r="AL125" s="142"/>
      <c r="AM125" s="140"/>
      <c r="AN125" s="141"/>
      <c r="AO125" s="141"/>
      <c r="AP125" s="141"/>
      <c r="AQ125" s="141"/>
      <c r="AR125" s="141"/>
      <c r="AS125" s="141"/>
      <c r="AT125" s="141"/>
      <c r="AU125" s="141"/>
      <c r="AV125" s="141"/>
      <c r="AW125" s="141"/>
      <c r="AX125" s="141"/>
      <c r="AY125" s="142"/>
      <c r="AZ125" s="140"/>
      <c r="BA125" s="141"/>
      <c r="BB125" s="141"/>
      <c r="BC125" s="141"/>
      <c r="BD125" s="141"/>
      <c r="BE125" s="141"/>
      <c r="BF125" s="141"/>
      <c r="BG125" s="141"/>
      <c r="BH125" s="141"/>
      <c r="BI125" s="141"/>
      <c r="BJ125" s="141"/>
      <c r="BK125" s="141"/>
      <c r="BL125" s="142"/>
      <c r="BM125" s="140"/>
      <c r="BN125" s="141"/>
      <c r="BO125" s="141"/>
      <c r="BP125" s="141"/>
      <c r="BQ125" s="141"/>
      <c r="BR125" s="141"/>
      <c r="BS125" s="141"/>
      <c r="BT125" s="141"/>
      <c r="BU125" s="141"/>
      <c r="BV125" s="141"/>
      <c r="BW125" s="141"/>
      <c r="BX125" s="141"/>
      <c r="BY125" s="142"/>
      <c r="BZ125" s="140"/>
      <c r="CA125" s="141"/>
      <c r="CB125" s="141"/>
      <c r="CC125" s="141"/>
      <c r="CD125" s="141"/>
      <c r="CE125" s="141"/>
      <c r="CF125" s="141"/>
      <c r="CG125" s="141"/>
      <c r="CH125" s="141"/>
      <c r="CI125" s="141"/>
      <c r="CJ125" s="141"/>
      <c r="CK125" s="141"/>
      <c r="CL125" s="142"/>
      <c r="CM125" s="120" t="s">
        <v>93</v>
      </c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2"/>
      <c r="CY125" s="120" t="s">
        <v>94</v>
      </c>
      <c r="CZ125" s="121"/>
      <c r="DA125" s="121"/>
      <c r="DB125" s="121"/>
      <c r="DC125" s="121"/>
      <c r="DD125" s="121"/>
      <c r="DE125" s="121"/>
      <c r="DF125" s="122"/>
      <c r="DG125" s="126" t="s">
        <v>14</v>
      </c>
      <c r="DH125" s="127"/>
      <c r="DI125" s="127"/>
      <c r="DJ125" s="127"/>
      <c r="DK125" s="127"/>
      <c r="DL125" s="127"/>
      <c r="DM125" s="127"/>
      <c r="DN125" s="127"/>
      <c r="DO125" s="127"/>
      <c r="DP125" s="128"/>
      <c r="DQ125" s="126" t="s">
        <v>15</v>
      </c>
      <c r="DR125" s="127"/>
      <c r="DS125" s="127"/>
      <c r="DT125" s="127"/>
      <c r="DU125" s="127"/>
      <c r="DV125" s="127"/>
      <c r="DW125" s="127"/>
      <c r="DX125" s="127"/>
      <c r="DY125" s="127"/>
      <c r="DZ125" s="128"/>
      <c r="EA125" s="126" t="s">
        <v>16</v>
      </c>
      <c r="EB125" s="127"/>
      <c r="EC125" s="127"/>
      <c r="ED125" s="127"/>
      <c r="EE125" s="127"/>
      <c r="EF125" s="127"/>
      <c r="EG125" s="127"/>
      <c r="EH125" s="127"/>
      <c r="EI125" s="127"/>
      <c r="EJ125" s="128"/>
      <c r="EK125" s="98"/>
      <c r="EL125" s="98"/>
      <c r="EM125" s="98"/>
      <c r="EN125" s="98"/>
      <c r="EO125" s="98"/>
      <c r="EP125" s="98"/>
      <c r="EQ125" s="98"/>
      <c r="ER125" s="98"/>
      <c r="ES125" s="98"/>
      <c r="ET125" s="98"/>
      <c r="EU125" s="98"/>
      <c r="EV125" s="98"/>
      <c r="EW125" s="98"/>
      <c r="EX125" s="98"/>
      <c r="EY125" s="98"/>
      <c r="EZ125" s="98"/>
      <c r="FA125" s="98"/>
      <c r="FB125" s="98"/>
      <c r="FC125" s="98"/>
      <c r="FD125" s="98"/>
      <c r="FE125" s="98"/>
      <c r="FF125" s="98"/>
      <c r="FG125" s="98"/>
      <c r="FH125" s="53"/>
      <c r="FI125" s="8"/>
      <c r="FJ125" s="8"/>
      <c r="FK125" s="8"/>
      <c r="FL125" s="8"/>
    </row>
    <row r="126" spans="1:168" s="44" customFormat="1" ht="15.75">
      <c r="A126" s="143"/>
      <c r="B126" s="144"/>
      <c r="C126" s="144"/>
      <c r="D126" s="144"/>
      <c r="E126" s="144"/>
      <c r="F126" s="144"/>
      <c r="G126" s="144"/>
      <c r="H126" s="144"/>
      <c r="I126" s="144"/>
      <c r="J126" s="144"/>
      <c r="K126" s="144"/>
      <c r="L126" s="145"/>
      <c r="M126" s="143"/>
      <c r="N126" s="144"/>
      <c r="O126" s="144"/>
      <c r="P126" s="144"/>
      <c r="Q126" s="144"/>
      <c r="R126" s="144"/>
      <c r="S126" s="144"/>
      <c r="T126" s="144"/>
      <c r="U126" s="144"/>
      <c r="V126" s="144"/>
      <c r="W126" s="144"/>
      <c r="X126" s="144"/>
      <c r="Y126" s="145"/>
      <c r="Z126" s="143"/>
      <c r="AA126" s="144"/>
      <c r="AB126" s="144"/>
      <c r="AC126" s="144"/>
      <c r="AD126" s="144"/>
      <c r="AE126" s="144"/>
      <c r="AF126" s="144"/>
      <c r="AG126" s="144"/>
      <c r="AH126" s="144"/>
      <c r="AI126" s="144"/>
      <c r="AJ126" s="144"/>
      <c r="AK126" s="144"/>
      <c r="AL126" s="145"/>
      <c r="AM126" s="143"/>
      <c r="AN126" s="144"/>
      <c r="AO126" s="144"/>
      <c r="AP126" s="144"/>
      <c r="AQ126" s="144"/>
      <c r="AR126" s="144"/>
      <c r="AS126" s="144"/>
      <c r="AT126" s="144"/>
      <c r="AU126" s="144"/>
      <c r="AV126" s="144"/>
      <c r="AW126" s="144"/>
      <c r="AX126" s="144"/>
      <c r="AY126" s="145"/>
      <c r="AZ126" s="143"/>
      <c r="BA126" s="144"/>
      <c r="BB126" s="144"/>
      <c r="BC126" s="144"/>
      <c r="BD126" s="144"/>
      <c r="BE126" s="144"/>
      <c r="BF126" s="144"/>
      <c r="BG126" s="144"/>
      <c r="BH126" s="144"/>
      <c r="BI126" s="144"/>
      <c r="BJ126" s="144"/>
      <c r="BK126" s="144"/>
      <c r="BL126" s="145"/>
      <c r="BM126" s="143"/>
      <c r="BN126" s="144"/>
      <c r="BO126" s="144"/>
      <c r="BP126" s="144"/>
      <c r="BQ126" s="144"/>
      <c r="BR126" s="144"/>
      <c r="BS126" s="144"/>
      <c r="BT126" s="144"/>
      <c r="BU126" s="144"/>
      <c r="BV126" s="144"/>
      <c r="BW126" s="144"/>
      <c r="BX126" s="144"/>
      <c r="BY126" s="145"/>
      <c r="BZ126" s="143"/>
      <c r="CA126" s="144"/>
      <c r="CB126" s="144"/>
      <c r="CC126" s="144"/>
      <c r="CD126" s="144"/>
      <c r="CE126" s="144"/>
      <c r="CF126" s="144"/>
      <c r="CG126" s="144"/>
      <c r="CH126" s="144"/>
      <c r="CI126" s="144"/>
      <c r="CJ126" s="144"/>
      <c r="CK126" s="144"/>
      <c r="CL126" s="145"/>
      <c r="CM126" s="123"/>
      <c r="CN126" s="124"/>
      <c r="CO126" s="124"/>
      <c r="CP126" s="124"/>
      <c r="CQ126" s="124"/>
      <c r="CR126" s="124"/>
      <c r="CS126" s="124"/>
      <c r="CT126" s="124"/>
      <c r="CU126" s="124"/>
      <c r="CV126" s="124"/>
      <c r="CW126" s="124"/>
      <c r="CX126" s="125"/>
      <c r="CY126" s="123"/>
      <c r="CZ126" s="124"/>
      <c r="DA126" s="124"/>
      <c r="DB126" s="124"/>
      <c r="DC126" s="124"/>
      <c r="DD126" s="124"/>
      <c r="DE126" s="124"/>
      <c r="DF126" s="125"/>
      <c r="DG126" s="129"/>
      <c r="DH126" s="130"/>
      <c r="DI126" s="130"/>
      <c r="DJ126" s="130"/>
      <c r="DK126" s="130"/>
      <c r="DL126" s="130"/>
      <c r="DM126" s="130"/>
      <c r="DN126" s="130"/>
      <c r="DO126" s="130"/>
      <c r="DP126" s="131"/>
      <c r="DQ126" s="129"/>
      <c r="DR126" s="130"/>
      <c r="DS126" s="130"/>
      <c r="DT126" s="130"/>
      <c r="DU126" s="130"/>
      <c r="DV126" s="130"/>
      <c r="DW126" s="130"/>
      <c r="DX126" s="130"/>
      <c r="DY126" s="130"/>
      <c r="DZ126" s="131"/>
      <c r="EA126" s="129"/>
      <c r="EB126" s="130"/>
      <c r="EC126" s="130"/>
      <c r="ED126" s="130"/>
      <c r="EE126" s="130"/>
      <c r="EF126" s="130"/>
      <c r="EG126" s="130"/>
      <c r="EH126" s="130"/>
      <c r="EI126" s="130"/>
      <c r="EJ126" s="131"/>
      <c r="EK126" s="98"/>
      <c r="EL126" s="98"/>
      <c r="EM126" s="98"/>
      <c r="EN126" s="98"/>
      <c r="EO126" s="98"/>
      <c r="EP126" s="98"/>
      <c r="EQ126" s="98"/>
      <c r="ER126" s="98"/>
      <c r="ES126" s="98"/>
      <c r="ET126" s="98"/>
      <c r="EU126" s="98"/>
      <c r="EV126" s="98"/>
      <c r="EW126" s="98"/>
      <c r="EX126" s="98"/>
      <c r="EY126" s="98"/>
      <c r="EZ126" s="98"/>
      <c r="FA126" s="98"/>
      <c r="FB126" s="98"/>
      <c r="FC126" s="98"/>
      <c r="FD126" s="98"/>
      <c r="FE126" s="98"/>
      <c r="FF126" s="98"/>
      <c r="FG126" s="98"/>
      <c r="FH126" s="53"/>
      <c r="FI126" s="8"/>
      <c r="FJ126" s="8"/>
      <c r="FK126" s="8"/>
      <c r="FL126" s="8"/>
    </row>
    <row r="127" spans="1:168" s="44" customFormat="1" ht="15.75">
      <c r="A127" s="156">
        <v>1</v>
      </c>
      <c r="B127" s="157"/>
      <c r="C127" s="157"/>
      <c r="D127" s="157"/>
      <c r="E127" s="157"/>
      <c r="F127" s="157"/>
      <c r="G127" s="157"/>
      <c r="H127" s="157"/>
      <c r="I127" s="157"/>
      <c r="J127" s="157"/>
      <c r="K127" s="157"/>
      <c r="L127" s="158"/>
      <c r="M127" s="156">
        <v>2</v>
      </c>
      <c r="N127" s="157"/>
      <c r="O127" s="157"/>
      <c r="P127" s="157"/>
      <c r="Q127" s="157"/>
      <c r="R127" s="157"/>
      <c r="S127" s="157"/>
      <c r="T127" s="157"/>
      <c r="U127" s="157"/>
      <c r="V127" s="157"/>
      <c r="W127" s="157"/>
      <c r="X127" s="157"/>
      <c r="Y127" s="158"/>
      <c r="Z127" s="156">
        <v>3</v>
      </c>
      <c r="AA127" s="157"/>
      <c r="AB127" s="157"/>
      <c r="AC127" s="157"/>
      <c r="AD127" s="157"/>
      <c r="AE127" s="157"/>
      <c r="AF127" s="157"/>
      <c r="AG127" s="157"/>
      <c r="AH127" s="157"/>
      <c r="AI127" s="157"/>
      <c r="AJ127" s="157"/>
      <c r="AK127" s="157"/>
      <c r="AL127" s="158"/>
      <c r="AM127" s="156">
        <v>4</v>
      </c>
      <c r="AN127" s="157"/>
      <c r="AO127" s="157"/>
      <c r="AP127" s="157"/>
      <c r="AQ127" s="157"/>
      <c r="AR127" s="157"/>
      <c r="AS127" s="157"/>
      <c r="AT127" s="157"/>
      <c r="AU127" s="157"/>
      <c r="AV127" s="157"/>
      <c r="AW127" s="157"/>
      <c r="AX127" s="157"/>
      <c r="AY127" s="158"/>
      <c r="AZ127" s="156">
        <v>5</v>
      </c>
      <c r="BA127" s="157"/>
      <c r="BB127" s="157"/>
      <c r="BC127" s="157"/>
      <c r="BD127" s="157"/>
      <c r="BE127" s="157"/>
      <c r="BF127" s="157"/>
      <c r="BG127" s="157"/>
      <c r="BH127" s="157"/>
      <c r="BI127" s="157"/>
      <c r="BJ127" s="157"/>
      <c r="BK127" s="157"/>
      <c r="BL127" s="158"/>
      <c r="BM127" s="156">
        <v>6</v>
      </c>
      <c r="BN127" s="157"/>
      <c r="BO127" s="157"/>
      <c r="BP127" s="157"/>
      <c r="BQ127" s="157"/>
      <c r="BR127" s="157"/>
      <c r="BS127" s="157"/>
      <c r="BT127" s="157"/>
      <c r="BU127" s="157"/>
      <c r="BV127" s="157"/>
      <c r="BW127" s="157"/>
      <c r="BX127" s="157"/>
      <c r="BY127" s="158"/>
      <c r="BZ127" s="156">
        <v>7</v>
      </c>
      <c r="CA127" s="157"/>
      <c r="CB127" s="157"/>
      <c r="CC127" s="157"/>
      <c r="CD127" s="157"/>
      <c r="CE127" s="157"/>
      <c r="CF127" s="157"/>
      <c r="CG127" s="157"/>
      <c r="CH127" s="157"/>
      <c r="CI127" s="157"/>
      <c r="CJ127" s="157"/>
      <c r="CK127" s="157"/>
      <c r="CL127" s="158"/>
      <c r="CM127" s="156">
        <v>8</v>
      </c>
      <c r="CN127" s="157"/>
      <c r="CO127" s="157"/>
      <c r="CP127" s="157"/>
      <c r="CQ127" s="157"/>
      <c r="CR127" s="157"/>
      <c r="CS127" s="157"/>
      <c r="CT127" s="157"/>
      <c r="CU127" s="157"/>
      <c r="CV127" s="157"/>
      <c r="CW127" s="157"/>
      <c r="CX127" s="158"/>
      <c r="CY127" s="156">
        <v>9</v>
      </c>
      <c r="CZ127" s="157"/>
      <c r="DA127" s="157"/>
      <c r="DB127" s="157"/>
      <c r="DC127" s="157"/>
      <c r="DD127" s="157"/>
      <c r="DE127" s="157"/>
      <c r="DF127" s="158"/>
      <c r="DG127" s="156">
        <v>10</v>
      </c>
      <c r="DH127" s="157"/>
      <c r="DI127" s="157"/>
      <c r="DJ127" s="157"/>
      <c r="DK127" s="157"/>
      <c r="DL127" s="157"/>
      <c r="DM127" s="157"/>
      <c r="DN127" s="157"/>
      <c r="DO127" s="157"/>
      <c r="DP127" s="158"/>
      <c r="DQ127" s="156">
        <v>11</v>
      </c>
      <c r="DR127" s="157"/>
      <c r="DS127" s="157"/>
      <c r="DT127" s="157"/>
      <c r="DU127" s="157"/>
      <c r="DV127" s="157"/>
      <c r="DW127" s="157"/>
      <c r="DX127" s="157"/>
      <c r="DY127" s="157"/>
      <c r="DZ127" s="158"/>
      <c r="EA127" s="156">
        <v>12</v>
      </c>
      <c r="EB127" s="157"/>
      <c r="EC127" s="157"/>
      <c r="ED127" s="157"/>
      <c r="EE127" s="157"/>
      <c r="EF127" s="157"/>
      <c r="EG127" s="157"/>
      <c r="EH127" s="157"/>
      <c r="EI127" s="157"/>
      <c r="EJ127" s="158"/>
      <c r="EK127" s="155">
        <v>13</v>
      </c>
      <c r="EL127" s="155"/>
      <c r="EM127" s="155"/>
      <c r="EN127" s="155"/>
      <c r="EO127" s="155"/>
      <c r="EP127" s="155"/>
      <c r="EQ127" s="155"/>
      <c r="ER127" s="155"/>
      <c r="ES127" s="155"/>
      <c r="ET127" s="155"/>
      <c r="EU127" s="155"/>
      <c r="EV127" s="155">
        <v>14</v>
      </c>
      <c r="EW127" s="155"/>
      <c r="EX127" s="155"/>
      <c r="EY127" s="155"/>
      <c r="EZ127" s="155"/>
      <c r="FA127" s="155"/>
      <c r="FB127" s="155"/>
      <c r="FC127" s="155"/>
      <c r="FD127" s="155"/>
      <c r="FE127" s="155"/>
      <c r="FF127" s="155"/>
      <c r="FG127" s="155"/>
      <c r="FH127" s="53"/>
      <c r="FI127" s="8"/>
      <c r="FJ127" s="8"/>
      <c r="FK127" s="8"/>
      <c r="FL127" s="8"/>
    </row>
    <row r="128" spans="1:168" s="28" customFormat="1" ht="20.25" customHeight="1">
      <c r="A128" s="153" t="s">
        <v>205</v>
      </c>
      <c r="B128" s="153"/>
      <c r="C128" s="153"/>
      <c r="D128" s="153"/>
      <c r="E128" s="153"/>
      <c r="F128" s="153"/>
      <c r="G128" s="153"/>
      <c r="H128" s="153"/>
      <c r="I128" s="153"/>
      <c r="J128" s="153"/>
      <c r="K128" s="153"/>
      <c r="L128" s="153"/>
      <c r="M128" s="152" t="s">
        <v>120</v>
      </c>
      <c r="N128" s="152"/>
      <c r="O128" s="152"/>
      <c r="P128" s="152"/>
      <c r="Q128" s="152"/>
      <c r="R128" s="152"/>
      <c r="S128" s="152"/>
      <c r="T128" s="152"/>
      <c r="U128" s="152"/>
      <c r="V128" s="152"/>
      <c r="W128" s="152"/>
      <c r="X128" s="152"/>
      <c r="Y128" s="152"/>
      <c r="Z128" s="152" t="s">
        <v>121</v>
      </c>
      <c r="AA128" s="152"/>
      <c r="AB128" s="152"/>
      <c r="AC128" s="152"/>
      <c r="AD128" s="152"/>
      <c r="AE128" s="152"/>
      <c r="AF128" s="152"/>
      <c r="AG128" s="152"/>
      <c r="AH128" s="152"/>
      <c r="AI128" s="152"/>
      <c r="AJ128" s="152"/>
      <c r="AK128" s="152"/>
      <c r="AL128" s="152"/>
      <c r="AM128" s="152" t="s">
        <v>121</v>
      </c>
      <c r="AN128" s="152"/>
      <c r="AO128" s="152"/>
      <c r="AP128" s="152"/>
      <c r="AQ128" s="152"/>
      <c r="AR128" s="152"/>
      <c r="AS128" s="152"/>
      <c r="AT128" s="152"/>
      <c r="AU128" s="152"/>
      <c r="AV128" s="152"/>
      <c r="AW128" s="152"/>
      <c r="AX128" s="152"/>
      <c r="AY128" s="152"/>
      <c r="AZ128" s="152" t="s">
        <v>203</v>
      </c>
      <c r="BA128" s="152"/>
      <c r="BB128" s="152"/>
      <c r="BC128" s="152"/>
      <c r="BD128" s="152"/>
      <c r="BE128" s="152"/>
      <c r="BF128" s="152"/>
      <c r="BG128" s="152"/>
      <c r="BH128" s="152"/>
      <c r="BI128" s="152"/>
      <c r="BJ128" s="152"/>
      <c r="BK128" s="152"/>
      <c r="BL128" s="152"/>
      <c r="BM128" s="152" t="s">
        <v>121</v>
      </c>
      <c r="BN128" s="152"/>
      <c r="BO128" s="152"/>
      <c r="BP128" s="152"/>
      <c r="BQ128" s="152"/>
      <c r="BR128" s="152"/>
      <c r="BS128" s="152"/>
      <c r="BT128" s="152"/>
      <c r="BU128" s="152"/>
      <c r="BV128" s="152"/>
      <c r="BW128" s="152"/>
      <c r="BX128" s="152"/>
      <c r="BY128" s="152"/>
      <c r="BZ128" s="152" t="s">
        <v>163</v>
      </c>
      <c r="CA128" s="152"/>
      <c r="CB128" s="152"/>
      <c r="CC128" s="152"/>
      <c r="CD128" s="152"/>
      <c r="CE128" s="152"/>
      <c r="CF128" s="152"/>
      <c r="CG128" s="152"/>
      <c r="CH128" s="152"/>
      <c r="CI128" s="152"/>
      <c r="CJ128" s="152"/>
      <c r="CK128" s="152"/>
      <c r="CL128" s="152"/>
      <c r="CM128" s="152" t="s">
        <v>124</v>
      </c>
      <c r="CN128" s="152"/>
      <c r="CO128" s="152"/>
      <c r="CP128" s="152"/>
      <c r="CQ128" s="152"/>
      <c r="CR128" s="152"/>
      <c r="CS128" s="152"/>
      <c r="CT128" s="152"/>
      <c r="CU128" s="152"/>
      <c r="CV128" s="152"/>
      <c r="CW128" s="152"/>
      <c r="CX128" s="152"/>
      <c r="CY128" s="153" t="s">
        <v>125</v>
      </c>
      <c r="CZ128" s="153"/>
      <c r="DA128" s="153"/>
      <c r="DB128" s="153"/>
      <c r="DC128" s="153"/>
      <c r="DD128" s="153"/>
      <c r="DE128" s="153"/>
      <c r="DF128" s="153"/>
      <c r="DG128" s="154">
        <v>6300</v>
      </c>
      <c r="DH128" s="154"/>
      <c r="DI128" s="154"/>
      <c r="DJ128" s="154"/>
      <c r="DK128" s="154"/>
      <c r="DL128" s="154"/>
      <c r="DM128" s="154"/>
      <c r="DN128" s="154"/>
      <c r="DO128" s="154"/>
      <c r="DP128" s="154"/>
      <c r="DQ128" s="154">
        <v>6300</v>
      </c>
      <c r="DR128" s="154"/>
      <c r="DS128" s="154"/>
      <c r="DT128" s="154"/>
      <c r="DU128" s="154"/>
      <c r="DV128" s="154"/>
      <c r="DW128" s="154"/>
      <c r="DX128" s="154"/>
      <c r="DY128" s="154"/>
      <c r="DZ128" s="154"/>
      <c r="EA128" s="154">
        <v>6300</v>
      </c>
      <c r="EB128" s="154"/>
      <c r="EC128" s="154"/>
      <c r="ED128" s="154"/>
      <c r="EE128" s="154"/>
      <c r="EF128" s="154"/>
      <c r="EG128" s="154"/>
      <c r="EH128" s="154"/>
      <c r="EI128" s="154"/>
      <c r="EJ128" s="154"/>
      <c r="EK128" s="151"/>
      <c r="EL128" s="151"/>
      <c r="EM128" s="151"/>
      <c r="EN128" s="151"/>
      <c r="EO128" s="151"/>
      <c r="EP128" s="151"/>
      <c r="EQ128" s="151"/>
      <c r="ER128" s="151"/>
      <c r="ES128" s="151"/>
      <c r="ET128" s="151"/>
      <c r="EU128" s="151"/>
      <c r="EV128" s="151"/>
      <c r="EW128" s="151"/>
      <c r="EX128" s="151"/>
      <c r="EY128" s="151"/>
      <c r="EZ128" s="151"/>
      <c r="FA128" s="151"/>
      <c r="FB128" s="151"/>
      <c r="FC128" s="151"/>
      <c r="FD128" s="151"/>
      <c r="FE128" s="151"/>
      <c r="FF128" s="151"/>
      <c r="FG128" s="151"/>
      <c r="FH128" s="54"/>
      <c r="FI128" s="30"/>
      <c r="FJ128" s="30"/>
      <c r="FK128" s="30"/>
      <c r="FL128" s="30"/>
    </row>
    <row r="129" spans="1:168" s="28" customFormat="1" ht="48.75" customHeight="1">
      <c r="A129" s="153"/>
      <c r="B129" s="153"/>
      <c r="C129" s="153"/>
      <c r="D129" s="153"/>
      <c r="E129" s="153"/>
      <c r="F129" s="153"/>
      <c r="G129" s="153"/>
      <c r="H129" s="153"/>
      <c r="I129" s="153"/>
      <c r="J129" s="153"/>
      <c r="K129" s="153"/>
      <c r="L129" s="153"/>
      <c r="M129" s="152"/>
      <c r="N129" s="152"/>
      <c r="O129" s="152"/>
      <c r="P129" s="152"/>
      <c r="Q129" s="152"/>
      <c r="R129" s="152"/>
      <c r="S129" s="152"/>
      <c r="T129" s="152"/>
      <c r="U129" s="152"/>
      <c r="V129" s="152"/>
      <c r="W129" s="152"/>
      <c r="X129" s="152"/>
      <c r="Y129" s="152"/>
      <c r="Z129" s="152"/>
      <c r="AA129" s="152"/>
      <c r="AB129" s="152"/>
      <c r="AC129" s="152"/>
      <c r="AD129" s="152"/>
      <c r="AE129" s="152"/>
      <c r="AF129" s="152"/>
      <c r="AG129" s="152"/>
      <c r="AH129" s="152"/>
      <c r="AI129" s="152"/>
      <c r="AJ129" s="152"/>
      <c r="AK129" s="152"/>
      <c r="AL129" s="152"/>
      <c r="AM129" s="152"/>
      <c r="AN129" s="152"/>
      <c r="AO129" s="152"/>
      <c r="AP129" s="152"/>
      <c r="AQ129" s="152"/>
      <c r="AR129" s="152"/>
      <c r="AS129" s="152"/>
      <c r="AT129" s="152"/>
      <c r="AU129" s="152"/>
      <c r="AV129" s="152"/>
      <c r="AW129" s="152"/>
      <c r="AX129" s="152"/>
      <c r="AY129" s="152"/>
      <c r="AZ129" s="152"/>
      <c r="BA129" s="152"/>
      <c r="BB129" s="152"/>
      <c r="BC129" s="152"/>
      <c r="BD129" s="152"/>
      <c r="BE129" s="152"/>
      <c r="BF129" s="152"/>
      <c r="BG129" s="152"/>
      <c r="BH129" s="152"/>
      <c r="BI129" s="152"/>
      <c r="BJ129" s="152"/>
      <c r="BK129" s="152"/>
      <c r="BL129" s="152"/>
      <c r="BM129" s="152"/>
      <c r="BN129" s="152"/>
      <c r="BO129" s="152"/>
      <c r="BP129" s="152"/>
      <c r="BQ129" s="152"/>
      <c r="BR129" s="152"/>
      <c r="BS129" s="152"/>
      <c r="BT129" s="152"/>
      <c r="BU129" s="152"/>
      <c r="BV129" s="152"/>
      <c r="BW129" s="152"/>
      <c r="BX129" s="152"/>
      <c r="BY129" s="152"/>
      <c r="BZ129" s="152" t="s">
        <v>189</v>
      </c>
      <c r="CA129" s="152"/>
      <c r="CB129" s="152"/>
      <c r="CC129" s="152"/>
      <c r="CD129" s="152"/>
      <c r="CE129" s="152"/>
      <c r="CF129" s="152"/>
      <c r="CG129" s="152"/>
      <c r="CH129" s="152"/>
      <c r="CI129" s="152"/>
      <c r="CJ129" s="152"/>
      <c r="CK129" s="152"/>
      <c r="CL129" s="152"/>
      <c r="CM129" s="152" t="s">
        <v>124</v>
      </c>
      <c r="CN129" s="152"/>
      <c r="CO129" s="152"/>
      <c r="CP129" s="152"/>
      <c r="CQ129" s="152"/>
      <c r="CR129" s="152"/>
      <c r="CS129" s="152"/>
      <c r="CT129" s="152"/>
      <c r="CU129" s="152"/>
      <c r="CV129" s="152"/>
      <c r="CW129" s="152"/>
      <c r="CX129" s="152"/>
      <c r="CY129" s="153" t="s">
        <v>125</v>
      </c>
      <c r="CZ129" s="153"/>
      <c r="DA129" s="153"/>
      <c r="DB129" s="153"/>
      <c r="DC129" s="153"/>
      <c r="DD129" s="153"/>
      <c r="DE129" s="153"/>
      <c r="DF129" s="153"/>
      <c r="DG129" s="154">
        <v>6300</v>
      </c>
      <c r="DH129" s="154"/>
      <c r="DI129" s="154"/>
      <c r="DJ129" s="154"/>
      <c r="DK129" s="154"/>
      <c r="DL129" s="154"/>
      <c r="DM129" s="154"/>
      <c r="DN129" s="154"/>
      <c r="DO129" s="154"/>
      <c r="DP129" s="154"/>
      <c r="DQ129" s="154">
        <v>6300</v>
      </c>
      <c r="DR129" s="154"/>
      <c r="DS129" s="154"/>
      <c r="DT129" s="154"/>
      <c r="DU129" s="154"/>
      <c r="DV129" s="154"/>
      <c r="DW129" s="154"/>
      <c r="DX129" s="154"/>
      <c r="DY129" s="154"/>
      <c r="DZ129" s="154"/>
      <c r="EA129" s="154">
        <v>6300</v>
      </c>
      <c r="EB129" s="154"/>
      <c r="EC129" s="154"/>
      <c r="ED129" s="154"/>
      <c r="EE129" s="154"/>
      <c r="EF129" s="154"/>
      <c r="EG129" s="154"/>
      <c r="EH129" s="154"/>
      <c r="EI129" s="154"/>
      <c r="EJ129" s="154"/>
      <c r="EK129" s="151"/>
      <c r="EL129" s="151"/>
      <c r="EM129" s="151"/>
      <c r="EN129" s="151"/>
      <c r="EO129" s="151"/>
      <c r="EP129" s="151"/>
      <c r="EQ129" s="151"/>
      <c r="ER129" s="151"/>
      <c r="ES129" s="151"/>
      <c r="ET129" s="151"/>
      <c r="EU129" s="151"/>
      <c r="EV129" s="151"/>
      <c r="EW129" s="151"/>
      <c r="EX129" s="151"/>
      <c r="EY129" s="151"/>
      <c r="EZ129" s="151"/>
      <c r="FA129" s="151"/>
      <c r="FB129" s="151"/>
      <c r="FC129" s="151"/>
      <c r="FD129" s="151"/>
      <c r="FE129" s="151"/>
      <c r="FF129" s="151"/>
      <c r="FG129" s="151"/>
      <c r="FH129" s="53"/>
      <c r="FI129" s="7"/>
      <c r="FJ129" s="7"/>
      <c r="FK129" s="7"/>
      <c r="FL129" s="7"/>
    </row>
    <row r="130" spans="1:168" s="44" customFormat="1" ht="15.7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  <c r="AU130" s="62"/>
      <c r="AV130" s="62"/>
      <c r="AW130" s="62"/>
      <c r="AX130" s="62"/>
      <c r="AY130" s="62"/>
      <c r="AZ130" s="62"/>
      <c r="BA130" s="62"/>
      <c r="BB130" s="62"/>
      <c r="BC130" s="62"/>
      <c r="BD130" s="62"/>
      <c r="BE130" s="62"/>
      <c r="BF130" s="62"/>
      <c r="BG130" s="62"/>
      <c r="BH130" s="62"/>
      <c r="BI130" s="62"/>
      <c r="BJ130" s="62"/>
      <c r="BK130" s="62"/>
      <c r="BL130" s="62"/>
      <c r="BM130" s="62"/>
      <c r="BN130" s="62"/>
      <c r="BO130" s="62"/>
      <c r="BP130" s="62"/>
      <c r="BQ130" s="62"/>
      <c r="BR130" s="62"/>
      <c r="BS130" s="62"/>
      <c r="BT130" s="62"/>
      <c r="BU130" s="62"/>
      <c r="BV130" s="62"/>
      <c r="BW130" s="62"/>
      <c r="BX130" s="62"/>
      <c r="BY130" s="62"/>
      <c r="BZ130" s="62"/>
      <c r="CA130" s="62"/>
      <c r="CB130" s="62"/>
      <c r="CC130" s="62"/>
      <c r="CD130" s="62"/>
      <c r="CE130" s="62"/>
      <c r="CF130" s="62"/>
      <c r="CG130" s="62"/>
      <c r="CH130" s="62"/>
      <c r="CI130" s="62"/>
      <c r="CJ130" s="62"/>
      <c r="CK130" s="62"/>
      <c r="CL130" s="62"/>
      <c r="CM130" s="62"/>
      <c r="CN130" s="62"/>
      <c r="CO130" s="62"/>
      <c r="CP130" s="62"/>
      <c r="CQ130" s="62"/>
      <c r="CR130" s="62"/>
      <c r="CS130" s="62"/>
      <c r="CT130" s="62"/>
      <c r="CU130" s="62"/>
      <c r="CV130" s="62"/>
      <c r="CW130" s="62"/>
      <c r="CX130" s="62"/>
      <c r="CY130" s="63"/>
      <c r="CZ130" s="63"/>
      <c r="DA130" s="63"/>
      <c r="DB130" s="63"/>
      <c r="DC130" s="63"/>
      <c r="DD130" s="63"/>
      <c r="DE130" s="63"/>
      <c r="DF130" s="63"/>
      <c r="DG130" s="62"/>
      <c r="DH130" s="62"/>
      <c r="DI130" s="62"/>
      <c r="DJ130" s="62"/>
      <c r="DK130" s="62"/>
      <c r="DL130" s="62"/>
      <c r="DM130" s="62"/>
      <c r="DN130" s="62"/>
      <c r="DO130" s="62"/>
      <c r="DP130" s="62"/>
      <c r="DQ130" s="62"/>
      <c r="DR130" s="62"/>
      <c r="DS130" s="62"/>
      <c r="DT130" s="62"/>
      <c r="DU130" s="62"/>
      <c r="DV130" s="62"/>
      <c r="DW130" s="62"/>
      <c r="DX130" s="62"/>
      <c r="DY130" s="62"/>
      <c r="DZ130" s="62"/>
      <c r="EA130" s="62"/>
      <c r="EB130" s="62"/>
      <c r="EC130" s="62"/>
      <c r="ED130" s="62"/>
      <c r="EE130" s="62"/>
      <c r="EF130" s="62"/>
      <c r="EG130" s="62"/>
      <c r="EH130" s="62"/>
      <c r="EI130" s="62"/>
      <c r="EJ130" s="62"/>
      <c r="EK130" s="66"/>
      <c r="EL130" s="66"/>
      <c r="EM130" s="66"/>
      <c r="EN130" s="66"/>
      <c r="EO130" s="66"/>
      <c r="EP130" s="66"/>
      <c r="EQ130" s="66"/>
      <c r="ER130" s="66"/>
      <c r="ES130" s="66"/>
      <c r="ET130" s="66"/>
      <c r="EU130" s="66"/>
      <c r="EV130" s="66"/>
      <c r="EW130" s="66"/>
      <c r="EX130" s="66"/>
      <c r="EY130" s="66"/>
      <c r="EZ130" s="66"/>
      <c r="FA130" s="66"/>
      <c r="FB130" s="66"/>
      <c r="FC130" s="66"/>
      <c r="FD130" s="66"/>
      <c r="FE130" s="66"/>
      <c r="FF130" s="66"/>
      <c r="FG130" s="66"/>
      <c r="FH130" s="53"/>
      <c r="FI130" s="1"/>
      <c r="FJ130" s="1"/>
      <c r="FK130" s="1"/>
      <c r="FL130" s="1"/>
    </row>
    <row r="131" spans="1:168" s="44" customFormat="1" ht="15.75">
      <c r="A131" s="7" t="s">
        <v>58</v>
      </c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53"/>
      <c r="FI131" s="1"/>
      <c r="FJ131" s="1"/>
      <c r="FK131" s="1"/>
      <c r="FL131" s="1"/>
    </row>
    <row r="132" spans="1:168" s="44" customFormat="1" ht="75.75" customHeight="1">
      <c r="A132" s="137" t="s">
        <v>88</v>
      </c>
      <c r="B132" s="138"/>
      <c r="C132" s="138"/>
      <c r="D132" s="138"/>
      <c r="E132" s="138"/>
      <c r="F132" s="138"/>
      <c r="G132" s="138"/>
      <c r="H132" s="138"/>
      <c r="I132" s="138"/>
      <c r="J132" s="139"/>
      <c r="K132" s="148" t="s">
        <v>51</v>
      </c>
      <c r="L132" s="149"/>
      <c r="M132" s="149"/>
      <c r="N132" s="149"/>
      <c r="O132" s="149"/>
      <c r="P132" s="149"/>
      <c r="Q132" s="149"/>
      <c r="R132" s="149"/>
      <c r="S132" s="149"/>
      <c r="T132" s="149"/>
      <c r="U132" s="149"/>
      <c r="V132" s="149"/>
      <c r="W132" s="149"/>
      <c r="X132" s="149"/>
      <c r="Y132" s="149"/>
      <c r="Z132" s="149"/>
      <c r="AA132" s="149"/>
      <c r="AB132" s="149"/>
      <c r="AC132" s="149"/>
      <c r="AD132" s="149"/>
      <c r="AE132" s="149"/>
      <c r="AF132" s="149"/>
      <c r="AG132" s="149"/>
      <c r="AH132" s="149"/>
      <c r="AI132" s="149"/>
      <c r="AJ132" s="149"/>
      <c r="AK132" s="149"/>
      <c r="AL132" s="149"/>
      <c r="AM132" s="149"/>
      <c r="AN132" s="149"/>
      <c r="AO132" s="149"/>
      <c r="AP132" s="149"/>
      <c r="AQ132" s="150"/>
      <c r="AR132" s="148" t="s">
        <v>67</v>
      </c>
      <c r="AS132" s="149"/>
      <c r="AT132" s="149"/>
      <c r="AU132" s="149"/>
      <c r="AV132" s="149"/>
      <c r="AW132" s="149"/>
      <c r="AX132" s="149"/>
      <c r="AY132" s="149"/>
      <c r="AZ132" s="149"/>
      <c r="BA132" s="149"/>
      <c r="BB132" s="149"/>
      <c r="BC132" s="149"/>
      <c r="BD132" s="149"/>
      <c r="BE132" s="149"/>
      <c r="BF132" s="149"/>
      <c r="BG132" s="149"/>
      <c r="BH132" s="149"/>
      <c r="BI132" s="149"/>
      <c r="BJ132" s="149"/>
      <c r="BK132" s="149"/>
      <c r="BL132" s="149"/>
      <c r="BM132" s="150"/>
      <c r="BN132" s="137" t="s">
        <v>65</v>
      </c>
      <c r="BO132" s="138"/>
      <c r="BP132" s="138"/>
      <c r="BQ132" s="138"/>
      <c r="BR132" s="138"/>
      <c r="BS132" s="138"/>
      <c r="BT132" s="138"/>
      <c r="BU132" s="138"/>
      <c r="BV132" s="138"/>
      <c r="BW132" s="138"/>
      <c r="BX132" s="138"/>
      <c r="BY132" s="138"/>
      <c r="BZ132" s="138"/>
      <c r="CA132" s="138"/>
      <c r="CB132" s="138"/>
      <c r="CC132" s="138"/>
      <c r="CD132" s="138"/>
      <c r="CE132" s="138"/>
      <c r="CF132" s="138"/>
      <c r="CG132" s="138"/>
      <c r="CH132" s="138"/>
      <c r="CI132" s="138"/>
      <c r="CJ132" s="138"/>
      <c r="CK132" s="138"/>
      <c r="CL132" s="138"/>
      <c r="CM132" s="138"/>
      <c r="CN132" s="148" t="s">
        <v>17</v>
      </c>
      <c r="CO132" s="149"/>
      <c r="CP132" s="149"/>
      <c r="CQ132" s="149"/>
      <c r="CR132" s="149"/>
      <c r="CS132" s="149"/>
      <c r="CT132" s="149"/>
      <c r="CU132" s="149"/>
      <c r="CV132" s="149"/>
      <c r="CW132" s="149"/>
      <c r="CX132" s="149"/>
      <c r="CY132" s="149"/>
      <c r="CZ132" s="149"/>
      <c r="DA132" s="149"/>
      <c r="DB132" s="149"/>
      <c r="DC132" s="149"/>
      <c r="DD132" s="149"/>
      <c r="DE132" s="149"/>
      <c r="DF132" s="149"/>
      <c r="DG132" s="149"/>
      <c r="DH132" s="149"/>
      <c r="DI132" s="149"/>
      <c r="DJ132" s="149"/>
      <c r="DK132" s="149"/>
      <c r="DL132" s="149"/>
      <c r="DM132" s="149"/>
      <c r="DN132" s="150"/>
      <c r="DO132" s="148" t="s">
        <v>95</v>
      </c>
      <c r="DP132" s="149"/>
      <c r="DQ132" s="149"/>
      <c r="DR132" s="149"/>
      <c r="DS132" s="149"/>
      <c r="DT132" s="149"/>
      <c r="DU132" s="149"/>
      <c r="DV132" s="149"/>
      <c r="DW132" s="149"/>
      <c r="DX132" s="149"/>
      <c r="DY132" s="149"/>
      <c r="DZ132" s="149"/>
      <c r="EA132" s="149"/>
      <c r="EB132" s="149"/>
      <c r="EC132" s="149"/>
      <c r="ED132" s="149"/>
      <c r="EE132" s="149"/>
      <c r="EF132" s="149"/>
      <c r="EG132" s="149"/>
      <c r="EH132" s="149"/>
      <c r="EI132" s="149"/>
      <c r="EJ132" s="149"/>
      <c r="EK132" s="149"/>
      <c r="EL132" s="149"/>
      <c r="EM132" s="149"/>
      <c r="EN132" s="149"/>
      <c r="EO132" s="150"/>
      <c r="EP132" s="148" t="s">
        <v>96</v>
      </c>
      <c r="EQ132" s="149"/>
      <c r="ER132" s="149"/>
      <c r="ES132" s="149"/>
      <c r="ET132" s="149"/>
      <c r="EU132" s="149"/>
      <c r="EV132" s="149"/>
      <c r="EW132" s="149"/>
      <c r="EX132" s="149"/>
      <c r="EY132" s="149"/>
      <c r="EZ132" s="149"/>
      <c r="FA132" s="149"/>
      <c r="FB132" s="149"/>
      <c r="FC132" s="149"/>
      <c r="FD132" s="149"/>
      <c r="FE132" s="149"/>
      <c r="FF132" s="149"/>
      <c r="FG132" s="150"/>
      <c r="FH132" s="53"/>
      <c r="FI132" s="1"/>
      <c r="FJ132" s="1"/>
      <c r="FK132" s="1"/>
      <c r="FL132" s="1"/>
    </row>
    <row r="133" spans="1:168" s="44" customFormat="1" ht="15.75">
      <c r="A133" s="140"/>
      <c r="B133" s="141"/>
      <c r="C133" s="141"/>
      <c r="D133" s="141"/>
      <c r="E133" s="141"/>
      <c r="F133" s="141"/>
      <c r="G133" s="141"/>
      <c r="H133" s="141"/>
      <c r="I133" s="141"/>
      <c r="J133" s="142"/>
      <c r="K133" s="137" t="s">
        <v>91</v>
      </c>
      <c r="L133" s="138"/>
      <c r="M133" s="138"/>
      <c r="N133" s="138"/>
      <c r="O133" s="138"/>
      <c r="P133" s="138"/>
      <c r="Q133" s="138"/>
      <c r="R133" s="138"/>
      <c r="S133" s="138"/>
      <c r="T133" s="138"/>
      <c r="U133" s="139"/>
      <c r="V133" s="137" t="s">
        <v>91</v>
      </c>
      <c r="W133" s="138"/>
      <c r="X133" s="138"/>
      <c r="Y133" s="138"/>
      <c r="Z133" s="138"/>
      <c r="AA133" s="138"/>
      <c r="AB133" s="138"/>
      <c r="AC133" s="138"/>
      <c r="AD133" s="138"/>
      <c r="AE133" s="138"/>
      <c r="AF133" s="139"/>
      <c r="AG133" s="137" t="s">
        <v>91</v>
      </c>
      <c r="AH133" s="138"/>
      <c r="AI133" s="138"/>
      <c r="AJ133" s="138"/>
      <c r="AK133" s="138"/>
      <c r="AL133" s="138"/>
      <c r="AM133" s="138"/>
      <c r="AN133" s="138"/>
      <c r="AO133" s="138"/>
      <c r="AP133" s="138"/>
      <c r="AQ133" s="139"/>
      <c r="AR133" s="137" t="s">
        <v>92</v>
      </c>
      <c r="AS133" s="138"/>
      <c r="AT133" s="138"/>
      <c r="AU133" s="138"/>
      <c r="AV133" s="138"/>
      <c r="AW133" s="138"/>
      <c r="AX133" s="138"/>
      <c r="AY133" s="138"/>
      <c r="AZ133" s="138"/>
      <c r="BA133" s="138"/>
      <c r="BB133" s="139"/>
      <c r="BC133" s="137" t="s">
        <v>92</v>
      </c>
      <c r="BD133" s="138"/>
      <c r="BE133" s="138"/>
      <c r="BF133" s="138"/>
      <c r="BG133" s="138"/>
      <c r="BH133" s="138"/>
      <c r="BI133" s="138"/>
      <c r="BJ133" s="138"/>
      <c r="BK133" s="138"/>
      <c r="BL133" s="138"/>
      <c r="BM133" s="139"/>
      <c r="BN133" s="137" t="s">
        <v>91</v>
      </c>
      <c r="BO133" s="138"/>
      <c r="BP133" s="138"/>
      <c r="BQ133" s="138"/>
      <c r="BR133" s="138"/>
      <c r="BS133" s="138"/>
      <c r="BT133" s="138"/>
      <c r="BU133" s="138"/>
      <c r="BV133" s="138"/>
      <c r="BW133" s="139"/>
      <c r="BX133" s="146" t="s">
        <v>53</v>
      </c>
      <c r="BY133" s="147"/>
      <c r="BZ133" s="147"/>
      <c r="CA133" s="147"/>
      <c r="CB133" s="147"/>
      <c r="CC133" s="147"/>
      <c r="CD133" s="147"/>
      <c r="CE133" s="147"/>
      <c r="CF133" s="147"/>
      <c r="CG133" s="147"/>
      <c r="CH133" s="147"/>
      <c r="CI133" s="147"/>
      <c r="CJ133" s="147"/>
      <c r="CK133" s="147"/>
      <c r="CL133" s="147"/>
      <c r="CM133" s="147"/>
      <c r="CN133" s="135">
        <v>20</v>
      </c>
      <c r="CO133" s="136"/>
      <c r="CP133" s="136"/>
      <c r="CQ133" s="132" t="s">
        <v>115</v>
      </c>
      <c r="CR133" s="132"/>
      <c r="CS133" s="133" t="s">
        <v>13</v>
      </c>
      <c r="CT133" s="133"/>
      <c r="CU133" s="133"/>
      <c r="CV133" s="134"/>
      <c r="CW133" s="135">
        <v>20</v>
      </c>
      <c r="CX133" s="136"/>
      <c r="CY133" s="136"/>
      <c r="CZ133" s="132" t="s">
        <v>130</v>
      </c>
      <c r="DA133" s="132"/>
      <c r="DB133" s="133" t="s">
        <v>13</v>
      </c>
      <c r="DC133" s="133"/>
      <c r="DD133" s="133"/>
      <c r="DE133" s="134"/>
      <c r="DF133" s="46"/>
      <c r="DG133" s="47" t="s">
        <v>87</v>
      </c>
      <c r="DH133" s="48" t="s">
        <v>87</v>
      </c>
      <c r="DI133" s="132"/>
      <c r="DJ133" s="132"/>
      <c r="DK133" s="133" t="s">
        <v>13</v>
      </c>
      <c r="DL133" s="133"/>
      <c r="DM133" s="133"/>
      <c r="DN133" s="134"/>
      <c r="DO133" s="135">
        <v>20</v>
      </c>
      <c r="DP133" s="136"/>
      <c r="DQ133" s="136"/>
      <c r="DR133" s="132" t="s">
        <v>115</v>
      </c>
      <c r="DS133" s="132"/>
      <c r="DT133" s="133" t="s">
        <v>13</v>
      </c>
      <c r="DU133" s="133"/>
      <c r="DV133" s="133"/>
      <c r="DW133" s="134"/>
      <c r="DX133" s="135">
        <v>20</v>
      </c>
      <c r="DY133" s="136"/>
      <c r="DZ133" s="136"/>
      <c r="EA133" s="132" t="s">
        <v>130</v>
      </c>
      <c r="EB133" s="132"/>
      <c r="EC133" s="133" t="s">
        <v>13</v>
      </c>
      <c r="ED133" s="133"/>
      <c r="EE133" s="133"/>
      <c r="EF133" s="134"/>
      <c r="EG133" s="135">
        <v>20</v>
      </c>
      <c r="EH133" s="136"/>
      <c r="EI133" s="136"/>
      <c r="EJ133" s="132" t="s">
        <v>87</v>
      </c>
      <c r="EK133" s="132"/>
      <c r="EL133" s="133" t="s">
        <v>13</v>
      </c>
      <c r="EM133" s="133"/>
      <c r="EN133" s="133"/>
      <c r="EO133" s="134"/>
      <c r="EP133" s="111" t="s">
        <v>62</v>
      </c>
      <c r="EQ133" s="112"/>
      <c r="ER133" s="112"/>
      <c r="ES133" s="112"/>
      <c r="ET133" s="112"/>
      <c r="EU133" s="112"/>
      <c r="EV133" s="112"/>
      <c r="EW133" s="112"/>
      <c r="EX133" s="113"/>
      <c r="EY133" s="111" t="s">
        <v>85</v>
      </c>
      <c r="EZ133" s="112"/>
      <c r="FA133" s="112"/>
      <c r="FB133" s="112"/>
      <c r="FC133" s="112"/>
      <c r="FD133" s="112"/>
      <c r="FE133" s="112"/>
      <c r="FF133" s="112"/>
      <c r="FG133" s="113"/>
      <c r="FH133" s="53"/>
      <c r="FI133" s="1"/>
      <c r="FJ133" s="1"/>
      <c r="FK133" s="1"/>
      <c r="FL133" s="1"/>
    </row>
    <row r="134" spans="1:168" s="44" customFormat="1" ht="26.25" customHeight="1">
      <c r="A134" s="140"/>
      <c r="B134" s="141"/>
      <c r="C134" s="141"/>
      <c r="D134" s="141"/>
      <c r="E134" s="141"/>
      <c r="F134" s="141"/>
      <c r="G134" s="141"/>
      <c r="H134" s="141"/>
      <c r="I134" s="141"/>
      <c r="J134" s="142"/>
      <c r="K134" s="140"/>
      <c r="L134" s="141"/>
      <c r="M134" s="141"/>
      <c r="N134" s="141"/>
      <c r="O134" s="141"/>
      <c r="P134" s="141"/>
      <c r="Q134" s="141"/>
      <c r="R134" s="141"/>
      <c r="S134" s="141"/>
      <c r="T134" s="141"/>
      <c r="U134" s="142"/>
      <c r="V134" s="140"/>
      <c r="W134" s="141"/>
      <c r="X134" s="141"/>
      <c r="Y134" s="141"/>
      <c r="Z134" s="141"/>
      <c r="AA134" s="141"/>
      <c r="AB134" s="141"/>
      <c r="AC134" s="141"/>
      <c r="AD134" s="141"/>
      <c r="AE134" s="141"/>
      <c r="AF134" s="142"/>
      <c r="AG134" s="140"/>
      <c r="AH134" s="141"/>
      <c r="AI134" s="141"/>
      <c r="AJ134" s="141"/>
      <c r="AK134" s="141"/>
      <c r="AL134" s="141"/>
      <c r="AM134" s="141"/>
      <c r="AN134" s="141"/>
      <c r="AO134" s="141"/>
      <c r="AP134" s="141"/>
      <c r="AQ134" s="142"/>
      <c r="AR134" s="140"/>
      <c r="AS134" s="141"/>
      <c r="AT134" s="141"/>
      <c r="AU134" s="141"/>
      <c r="AV134" s="141"/>
      <c r="AW134" s="141"/>
      <c r="AX134" s="141"/>
      <c r="AY134" s="141"/>
      <c r="AZ134" s="141"/>
      <c r="BA134" s="141"/>
      <c r="BB134" s="142"/>
      <c r="BC134" s="140"/>
      <c r="BD134" s="141"/>
      <c r="BE134" s="141"/>
      <c r="BF134" s="141"/>
      <c r="BG134" s="141"/>
      <c r="BH134" s="141"/>
      <c r="BI134" s="141"/>
      <c r="BJ134" s="141"/>
      <c r="BK134" s="141"/>
      <c r="BL134" s="141"/>
      <c r="BM134" s="142"/>
      <c r="BN134" s="140"/>
      <c r="BO134" s="141"/>
      <c r="BP134" s="141"/>
      <c r="BQ134" s="141"/>
      <c r="BR134" s="141"/>
      <c r="BS134" s="141"/>
      <c r="BT134" s="141"/>
      <c r="BU134" s="141"/>
      <c r="BV134" s="141"/>
      <c r="BW134" s="142"/>
      <c r="BX134" s="120" t="s">
        <v>97</v>
      </c>
      <c r="BY134" s="121"/>
      <c r="BZ134" s="121"/>
      <c r="CA134" s="121"/>
      <c r="CB134" s="121"/>
      <c r="CC134" s="121"/>
      <c r="CD134" s="121"/>
      <c r="CE134" s="121"/>
      <c r="CF134" s="122"/>
      <c r="CG134" s="120" t="s">
        <v>94</v>
      </c>
      <c r="CH134" s="121"/>
      <c r="CI134" s="121"/>
      <c r="CJ134" s="121"/>
      <c r="CK134" s="121"/>
      <c r="CL134" s="121"/>
      <c r="CM134" s="121"/>
      <c r="CN134" s="126" t="s">
        <v>84</v>
      </c>
      <c r="CO134" s="127"/>
      <c r="CP134" s="127"/>
      <c r="CQ134" s="127"/>
      <c r="CR134" s="127"/>
      <c r="CS134" s="127"/>
      <c r="CT134" s="127"/>
      <c r="CU134" s="127"/>
      <c r="CV134" s="128"/>
      <c r="CW134" s="126" t="s">
        <v>15</v>
      </c>
      <c r="CX134" s="127"/>
      <c r="CY134" s="127"/>
      <c r="CZ134" s="127"/>
      <c r="DA134" s="127"/>
      <c r="DB134" s="127"/>
      <c r="DC134" s="127"/>
      <c r="DD134" s="127"/>
      <c r="DE134" s="128"/>
      <c r="DF134" s="126" t="s">
        <v>16</v>
      </c>
      <c r="DG134" s="127"/>
      <c r="DH134" s="127"/>
      <c r="DI134" s="127"/>
      <c r="DJ134" s="127"/>
      <c r="DK134" s="127"/>
      <c r="DL134" s="127"/>
      <c r="DM134" s="127"/>
      <c r="DN134" s="128"/>
      <c r="DO134" s="126" t="s">
        <v>84</v>
      </c>
      <c r="DP134" s="127"/>
      <c r="DQ134" s="127"/>
      <c r="DR134" s="127"/>
      <c r="DS134" s="127"/>
      <c r="DT134" s="127"/>
      <c r="DU134" s="127"/>
      <c r="DV134" s="127"/>
      <c r="DW134" s="128"/>
      <c r="DX134" s="126" t="s">
        <v>15</v>
      </c>
      <c r="DY134" s="127"/>
      <c r="DZ134" s="127"/>
      <c r="EA134" s="127"/>
      <c r="EB134" s="127"/>
      <c r="EC134" s="127"/>
      <c r="ED134" s="127"/>
      <c r="EE134" s="127"/>
      <c r="EF134" s="128"/>
      <c r="EG134" s="126" t="s">
        <v>16</v>
      </c>
      <c r="EH134" s="127"/>
      <c r="EI134" s="127"/>
      <c r="EJ134" s="127"/>
      <c r="EK134" s="127"/>
      <c r="EL134" s="127"/>
      <c r="EM134" s="127"/>
      <c r="EN134" s="127"/>
      <c r="EO134" s="128"/>
      <c r="EP134" s="114"/>
      <c r="EQ134" s="115"/>
      <c r="ER134" s="115"/>
      <c r="ES134" s="115"/>
      <c r="ET134" s="115"/>
      <c r="EU134" s="115"/>
      <c r="EV134" s="115"/>
      <c r="EW134" s="115"/>
      <c r="EX134" s="116"/>
      <c r="EY134" s="114"/>
      <c r="EZ134" s="115"/>
      <c r="FA134" s="115"/>
      <c r="FB134" s="115"/>
      <c r="FC134" s="115"/>
      <c r="FD134" s="115"/>
      <c r="FE134" s="115"/>
      <c r="FF134" s="115"/>
      <c r="FG134" s="116"/>
      <c r="FH134" s="53"/>
      <c r="FI134" s="1"/>
      <c r="FJ134" s="1"/>
      <c r="FK134" s="1"/>
      <c r="FL134" s="1"/>
    </row>
    <row r="135" spans="1:168" s="44" customFormat="1" ht="15.75">
      <c r="A135" s="143"/>
      <c r="B135" s="144"/>
      <c r="C135" s="144"/>
      <c r="D135" s="144"/>
      <c r="E135" s="144"/>
      <c r="F135" s="144"/>
      <c r="G135" s="144"/>
      <c r="H135" s="144"/>
      <c r="I135" s="144"/>
      <c r="J135" s="145"/>
      <c r="K135" s="143"/>
      <c r="L135" s="144"/>
      <c r="M135" s="144"/>
      <c r="N135" s="144"/>
      <c r="O135" s="144"/>
      <c r="P135" s="144"/>
      <c r="Q135" s="144"/>
      <c r="R135" s="144"/>
      <c r="S135" s="144"/>
      <c r="T135" s="144"/>
      <c r="U135" s="145"/>
      <c r="V135" s="143"/>
      <c r="W135" s="144"/>
      <c r="X135" s="144"/>
      <c r="Y135" s="144"/>
      <c r="Z135" s="144"/>
      <c r="AA135" s="144"/>
      <c r="AB135" s="144"/>
      <c r="AC135" s="144"/>
      <c r="AD135" s="144"/>
      <c r="AE135" s="144"/>
      <c r="AF135" s="145"/>
      <c r="AG135" s="143"/>
      <c r="AH135" s="144"/>
      <c r="AI135" s="144"/>
      <c r="AJ135" s="144"/>
      <c r="AK135" s="144"/>
      <c r="AL135" s="144"/>
      <c r="AM135" s="144"/>
      <c r="AN135" s="144"/>
      <c r="AO135" s="144"/>
      <c r="AP135" s="144"/>
      <c r="AQ135" s="145"/>
      <c r="AR135" s="143"/>
      <c r="AS135" s="144"/>
      <c r="AT135" s="144"/>
      <c r="AU135" s="144"/>
      <c r="AV135" s="144"/>
      <c r="AW135" s="144"/>
      <c r="AX135" s="144"/>
      <c r="AY135" s="144"/>
      <c r="AZ135" s="144"/>
      <c r="BA135" s="144"/>
      <c r="BB135" s="145"/>
      <c r="BC135" s="143"/>
      <c r="BD135" s="144"/>
      <c r="BE135" s="144"/>
      <c r="BF135" s="144"/>
      <c r="BG135" s="144"/>
      <c r="BH135" s="144"/>
      <c r="BI135" s="144"/>
      <c r="BJ135" s="144"/>
      <c r="BK135" s="144"/>
      <c r="BL135" s="144"/>
      <c r="BM135" s="145"/>
      <c r="BN135" s="143"/>
      <c r="BO135" s="144"/>
      <c r="BP135" s="144"/>
      <c r="BQ135" s="144"/>
      <c r="BR135" s="144"/>
      <c r="BS135" s="144"/>
      <c r="BT135" s="144"/>
      <c r="BU135" s="144"/>
      <c r="BV135" s="144"/>
      <c r="BW135" s="145"/>
      <c r="BX135" s="123"/>
      <c r="BY135" s="124"/>
      <c r="BZ135" s="124"/>
      <c r="CA135" s="124"/>
      <c r="CB135" s="124"/>
      <c r="CC135" s="124"/>
      <c r="CD135" s="124"/>
      <c r="CE135" s="124"/>
      <c r="CF135" s="125"/>
      <c r="CG135" s="123"/>
      <c r="CH135" s="124"/>
      <c r="CI135" s="124"/>
      <c r="CJ135" s="124"/>
      <c r="CK135" s="124"/>
      <c r="CL135" s="124"/>
      <c r="CM135" s="124"/>
      <c r="CN135" s="129"/>
      <c r="CO135" s="130"/>
      <c r="CP135" s="130"/>
      <c r="CQ135" s="130"/>
      <c r="CR135" s="130"/>
      <c r="CS135" s="130"/>
      <c r="CT135" s="130"/>
      <c r="CU135" s="130"/>
      <c r="CV135" s="131"/>
      <c r="CW135" s="129"/>
      <c r="CX135" s="130"/>
      <c r="CY135" s="130"/>
      <c r="CZ135" s="130"/>
      <c r="DA135" s="130"/>
      <c r="DB135" s="130"/>
      <c r="DC135" s="130"/>
      <c r="DD135" s="130"/>
      <c r="DE135" s="131"/>
      <c r="DF135" s="129"/>
      <c r="DG135" s="130"/>
      <c r="DH135" s="130"/>
      <c r="DI135" s="130"/>
      <c r="DJ135" s="130"/>
      <c r="DK135" s="130"/>
      <c r="DL135" s="130"/>
      <c r="DM135" s="130"/>
      <c r="DN135" s="131"/>
      <c r="DO135" s="129"/>
      <c r="DP135" s="130"/>
      <c r="DQ135" s="130"/>
      <c r="DR135" s="130"/>
      <c r="DS135" s="130"/>
      <c r="DT135" s="130"/>
      <c r="DU135" s="130"/>
      <c r="DV135" s="130"/>
      <c r="DW135" s="131"/>
      <c r="DX135" s="129"/>
      <c r="DY135" s="130"/>
      <c r="DZ135" s="130"/>
      <c r="EA135" s="130"/>
      <c r="EB135" s="130"/>
      <c r="EC135" s="130"/>
      <c r="ED135" s="130"/>
      <c r="EE135" s="130"/>
      <c r="EF135" s="131"/>
      <c r="EG135" s="129"/>
      <c r="EH135" s="130"/>
      <c r="EI135" s="130"/>
      <c r="EJ135" s="130"/>
      <c r="EK135" s="130"/>
      <c r="EL135" s="130"/>
      <c r="EM135" s="130"/>
      <c r="EN135" s="130"/>
      <c r="EO135" s="131"/>
      <c r="EP135" s="117"/>
      <c r="EQ135" s="118"/>
      <c r="ER135" s="118"/>
      <c r="ES135" s="118"/>
      <c r="ET135" s="118"/>
      <c r="EU135" s="118"/>
      <c r="EV135" s="118"/>
      <c r="EW135" s="118"/>
      <c r="EX135" s="119"/>
      <c r="EY135" s="117"/>
      <c r="EZ135" s="118"/>
      <c r="FA135" s="118"/>
      <c r="FB135" s="118"/>
      <c r="FC135" s="118"/>
      <c r="FD135" s="118"/>
      <c r="FE135" s="118"/>
      <c r="FF135" s="118"/>
      <c r="FG135" s="119"/>
      <c r="FH135" s="53"/>
      <c r="FI135" s="1"/>
      <c r="FJ135" s="1"/>
      <c r="FK135" s="1"/>
      <c r="FL135" s="1"/>
    </row>
    <row r="136" spans="1:168" s="44" customFormat="1" ht="15.75">
      <c r="A136" s="105">
        <v>1</v>
      </c>
      <c r="B136" s="106"/>
      <c r="C136" s="106"/>
      <c r="D136" s="106"/>
      <c r="E136" s="106"/>
      <c r="F136" s="106"/>
      <c r="G136" s="106"/>
      <c r="H136" s="106"/>
      <c r="I136" s="106"/>
      <c r="J136" s="107"/>
      <c r="K136" s="105">
        <v>2</v>
      </c>
      <c r="L136" s="106"/>
      <c r="M136" s="106"/>
      <c r="N136" s="106"/>
      <c r="O136" s="106"/>
      <c r="P136" s="106"/>
      <c r="Q136" s="106"/>
      <c r="R136" s="106"/>
      <c r="S136" s="106"/>
      <c r="T136" s="106"/>
      <c r="U136" s="107"/>
      <c r="V136" s="105">
        <v>3</v>
      </c>
      <c r="W136" s="106"/>
      <c r="X136" s="106"/>
      <c r="Y136" s="106"/>
      <c r="Z136" s="106"/>
      <c r="AA136" s="106"/>
      <c r="AB136" s="106"/>
      <c r="AC136" s="106"/>
      <c r="AD136" s="106"/>
      <c r="AE136" s="106"/>
      <c r="AF136" s="107"/>
      <c r="AG136" s="105">
        <v>4</v>
      </c>
      <c r="AH136" s="106"/>
      <c r="AI136" s="106"/>
      <c r="AJ136" s="106"/>
      <c r="AK136" s="106"/>
      <c r="AL136" s="106"/>
      <c r="AM136" s="106"/>
      <c r="AN136" s="106"/>
      <c r="AO136" s="106"/>
      <c r="AP136" s="106"/>
      <c r="AQ136" s="107"/>
      <c r="AR136" s="105">
        <v>5</v>
      </c>
      <c r="AS136" s="106"/>
      <c r="AT136" s="106"/>
      <c r="AU136" s="106"/>
      <c r="AV136" s="106"/>
      <c r="AW136" s="106"/>
      <c r="AX136" s="106"/>
      <c r="AY136" s="106"/>
      <c r="AZ136" s="106"/>
      <c r="BA136" s="106"/>
      <c r="BB136" s="107"/>
      <c r="BC136" s="105">
        <v>6</v>
      </c>
      <c r="BD136" s="106"/>
      <c r="BE136" s="106"/>
      <c r="BF136" s="106"/>
      <c r="BG136" s="106"/>
      <c r="BH136" s="106"/>
      <c r="BI136" s="106"/>
      <c r="BJ136" s="106"/>
      <c r="BK136" s="106"/>
      <c r="BL136" s="106"/>
      <c r="BM136" s="107"/>
      <c r="BN136" s="105">
        <v>7</v>
      </c>
      <c r="BO136" s="106"/>
      <c r="BP136" s="106"/>
      <c r="BQ136" s="106"/>
      <c r="BR136" s="106"/>
      <c r="BS136" s="106"/>
      <c r="BT136" s="106"/>
      <c r="BU136" s="106"/>
      <c r="BV136" s="106"/>
      <c r="BW136" s="107"/>
      <c r="BX136" s="105">
        <v>8</v>
      </c>
      <c r="BY136" s="106"/>
      <c r="BZ136" s="106"/>
      <c r="CA136" s="106"/>
      <c r="CB136" s="106"/>
      <c r="CC136" s="106"/>
      <c r="CD136" s="106"/>
      <c r="CE136" s="106"/>
      <c r="CF136" s="107"/>
      <c r="CG136" s="105">
        <v>9</v>
      </c>
      <c r="CH136" s="106"/>
      <c r="CI136" s="106"/>
      <c r="CJ136" s="106"/>
      <c r="CK136" s="106"/>
      <c r="CL136" s="106"/>
      <c r="CM136" s="106"/>
      <c r="CN136" s="105">
        <v>10</v>
      </c>
      <c r="CO136" s="106"/>
      <c r="CP136" s="106"/>
      <c r="CQ136" s="106"/>
      <c r="CR136" s="106"/>
      <c r="CS136" s="106"/>
      <c r="CT136" s="106"/>
      <c r="CU136" s="106"/>
      <c r="CV136" s="107"/>
      <c r="CW136" s="105">
        <v>11</v>
      </c>
      <c r="CX136" s="106"/>
      <c r="CY136" s="106"/>
      <c r="CZ136" s="106"/>
      <c r="DA136" s="106"/>
      <c r="DB136" s="106"/>
      <c r="DC136" s="106"/>
      <c r="DD136" s="106"/>
      <c r="DE136" s="107"/>
      <c r="DF136" s="105">
        <v>12</v>
      </c>
      <c r="DG136" s="106"/>
      <c r="DH136" s="106"/>
      <c r="DI136" s="106"/>
      <c r="DJ136" s="106"/>
      <c r="DK136" s="106"/>
      <c r="DL136" s="106"/>
      <c r="DM136" s="106"/>
      <c r="DN136" s="107"/>
      <c r="DO136" s="105">
        <v>13</v>
      </c>
      <c r="DP136" s="106"/>
      <c r="DQ136" s="106"/>
      <c r="DR136" s="106"/>
      <c r="DS136" s="106"/>
      <c r="DT136" s="106"/>
      <c r="DU136" s="106"/>
      <c r="DV136" s="106"/>
      <c r="DW136" s="107"/>
      <c r="DX136" s="105">
        <v>14</v>
      </c>
      <c r="DY136" s="106"/>
      <c r="DZ136" s="106"/>
      <c r="EA136" s="106"/>
      <c r="EB136" s="106"/>
      <c r="EC136" s="106"/>
      <c r="ED136" s="106"/>
      <c r="EE136" s="106"/>
      <c r="EF136" s="107"/>
      <c r="EG136" s="105">
        <v>15</v>
      </c>
      <c r="EH136" s="106"/>
      <c r="EI136" s="106"/>
      <c r="EJ136" s="106"/>
      <c r="EK136" s="106"/>
      <c r="EL136" s="106"/>
      <c r="EM136" s="106"/>
      <c r="EN136" s="106"/>
      <c r="EO136" s="107"/>
      <c r="EP136" s="108">
        <v>16</v>
      </c>
      <c r="EQ136" s="109"/>
      <c r="ER136" s="109"/>
      <c r="ES136" s="109"/>
      <c r="ET136" s="109"/>
      <c r="EU136" s="109"/>
      <c r="EV136" s="109"/>
      <c r="EW136" s="109"/>
      <c r="EX136" s="109"/>
      <c r="EY136" s="108">
        <v>17</v>
      </c>
      <c r="EZ136" s="109"/>
      <c r="FA136" s="109"/>
      <c r="FB136" s="109"/>
      <c r="FC136" s="109"/>
      <c r="FD136" s="109"/>
      <c r="FE136" s="109"/>
      <c r="FF136" s="109"/>
      <c r="FG136" s="110"/>
      <c r="FH136" s="53"/>
      <c r="FI136" s="1"/>
      <c r="FJ136" s="1"/>
      <c r="FK136" s="1"/>
      <c r="FL136" s="1"/>
    </row>
    <row r="137" spans="1:168" s="44" customFormat="1" ht="31.5" customHeight="1">
      <c r="A137" s="76" t="s">
        <v>205</v>
      </c>
      <c r="B137" s="76"/>
      <c r="C137" s="76"/>
      <c r="D137" s="76"/>
      <c r="E137" s="76"/>
      <c r="F137" s="76"/>
      <c r="G137" s="76"/>
      <c r="H137" s="76"/>
      <c r="I137" s="76"/>
      <c r="J137" s="76"/>
      <c r="K137" s="254" t="s">
        <v>120</v>
      </c>
      <c r="L137" s="254"/>
      <c r="M137" s="254"/>
      <c r="N137" s="254"/>
      <c r="O137" s="254"/>
      <c r="P137" s="254"/>
      <c r="Q137" s="254"/>
      <c r="R137" s="254"/>
      <c r="S137" s="254"/>
      <c r="T137" s="254"/>
      <c r="U137" s="254"/>
      <c r="V137" s="75" t="s">
        <v>121</v>
      </c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 t="s">
        <v>121</v>
      </c>
      <c r="AH137" s="75"/>
      <c r="AI137" s="75"/>
      <c r="AJ137" s="75"/>
      <c r="AK137" s="75"/>
      <c r="AL137" s="75"/>
      <c r="AM137" s="75"/>
      <c r="AN137" s="75"/>
      <c r="AO137" s="75"/>
      <c r="AP137" s="75"/>
      <c r="AQ137" s="75"/>
      <c r="AR137" s="254" t="s">
        <v>203</v>
      </c>
      <c r="AS137" s="254"/>
      <c r="AT137" s="254"/>
      <c r="AU137" s="254"/>
      <c r="AV137" s="254"/>
      <c r="AW137" s="254"/>
      <c r="AX137" s="254"/>
      <c r="AY137" s="254"/>
      <c r="AZ137" s="254"/>
      <c r="BA137" s="254"/>
      <c r="BB137" s="254"/>
      <c r="BC137" s="75" t="s">
        <v>121</v>
      </c>
      <c r="BD137" s="75"/>
      <c r="BE137" s="75"/>
      <c r="BF137" s="75"/>
      <c r="BG137" s="75"/>
      <c r="BH137" s="75"/>
      <c r="BI137" s="75"/>
      <c r="BJ137" s="75"/>
      <c r="BK137" s="75"/>
      <c r="BL137" s="75"/>
      <c r="BM137" s="75"/>
      <c r="BN137" s="75" t="s">
        <v>145</v>
      </c>
      <c r="BO137" s="75"/>
      <c r="BP137" s="75"/>
      <c r="BQ137" s="75"/>
      <c r="BR137" s="75"/>
      <c r="BS137" s="75"/>
      <c r="BT137" s="75"/>
      <c r="BU137" s="75"/>
      <c r="BV137" s="75"/>
      <c r="BW137" s="75"/>
      <c r="BX137" s="75" t="s">
        <v>123</v>
      </c>
      <c r="BY137" s="75"/>
      <c r="BZ137" s="75"/>
      <c r="CA137" s="75"/>
      <c r="CB137" s="75"/>
      <c r="CC137" s="75"/>
      <c r="CD137" s="75"/>
      <c r="CE137" s="75"/>
      <c r="CF137" s="75"/>
      <c r="CG137" s="76" t="s">
        <v>122</v>
      </c>
      <c r="CH137" s="76"/>
      <c r="CI137" s="76"/>
      <c r="CJ137" s="76"/>
      <c r="CK137" s="76"/>
      <c r="CL137" s="76"/>
      <c r="CM137" s="76"/>
      <c r="CN137" s="90">
        <v>25</v>
      </c>
      <c r="CO137" s="90"/>
      <c r="CP137" s="90"/>
      <c r="CQ137" s="90"/>
      <c r="CR137" s="90"/>
      <c r="CS137" s="90"/>
      <c r="CT137" s="90"/>
      <c r="CU137" s="90"/>
      <c r="CV137" s="90"/>
      <c r="CW137" s="90">
        <v>25</v>
      </c>
      <c r="CX137" s="90"/>
      <c r="CY137" s="90"/>
      <c r="CZ137" s="90"/>
      <c r="DA137" s="90"/>
      <c r="DB137" s="90"/>
      <c r="DC137" s="90"/>
      <c r="DD137" s="90"/>
      <c r="DE137" s="90"/>
      <c r="DF137" s="90">
        <v>25</v>
      </c>
      <c r="DG137" s="90"/>
      <c r="DH137" s="90"/>
      <c r="DI137" s="90"/>
      <c r="DJ137" s="90"/>
      <c r="DK137" s="90"/>
      <c r="DL137" s="90"/>
      <c r="DM137" s="90"/>
      <c r="DN137" s="90"/>
      <c r="DO137" s="90">
        <v>750</v>
      </c>
      <c r="DP137" s="90"/>
      <c r="DQ137" s="90"/>
      <c r="DR137" s="90"/>
      <c r="DS137" s="90"/>
      <c r="DT137" s="90"/>
      <c r="DU137" s="90"/>
      <c r="DV137" s="90"/>
      <c r="DW137" s="90"/>
      <c r="DX137" s="90">
        <v>750</v>
      </c>
      <c r="DY137" s="90"/>
      <c r="DZ137" s="90"/>
      <c r="EA137" s="90"/>
      <c r="EB137" s="90"/>
      <c r="EC137" s="90"/>
      <c r="ED137" s="90"/>
      <c r="EE137" s="90"/>
      <c r="EF137" s="90"/>
      <c r="EG137" s="90">
        <v>750</v>
      </c>
      <c r="EH137" s="90"/>
      <c r="EI137" s="90"/>
      <c r="EJ137" s="90"/>
      <c r="EK137" s="90"/>
      <c r="EL137" s="90"/>
      <c r="EM137" s="90"/>
      <c r="EN137" s="90"/>
      <c r="EO137" s="90"/>
      <c r="EP137" s="77"/>
      <c r="EQ137" s="77"/>
      <c r="ER137" s="77"/>
      <c r="ES137" s="77"/>
      <c r="ET137" s="77"/>
      <c r="EU137" s="77"/>
      <c r="EV137" s="77"/>
      <c r="EW137" s="77"/>
      <c r="EX137" s="77"/>
      <c r="EY137" s="77"/>
      <c r="EZ137" s="77"/>
      <c r="FA137" s="77"/>
      <c r="FB137" s="77"/>
      <c r="FC137" s="77"/>
      <c r="FD137" s="77"/>
      <c r="FE137" s="77"/>
      <c r="FF137" s="77"/>
      <c r="FG137" s="77"/>
      <c r="FH137" s="53"/>
      <c r="FI137" s="8"/>
      <c r="FJ137" s="8"/>
      <c r="FK137" s="8"/>
      <c r="FL137" s="8"/>
    </row>
    <row r="138" spans="1:168" s="44" customFormat="1" ht="31.5" customHeight="1">
      <c r="A138" s="76"/>
      <c r="B138" s="76"/>
      <c r="C138" s="76"/>
      <c r="D138" s="76"/>
      <c r="E138" s="76"/>
      <c r="F138" s="76"/>
      <c r="G138" s="76"/>
      <c r="H138" s="76"/>
      <c r="I138" s="76"/>
      <c r="J138" s="76"/>
      <c r="K138" s="254"/>
      <c r="L138" s="254"/>
      <c r="M138" s="254"/>
      <c r="N138" s="254"/>
      <c r="O138" s="254"/>
      <c r="P138" s="254"/>
      <c r="Q138" s="254"/>
      <c r="R138" s="254"/>
      <c r="S138" s="254"/>
      <c r="T138" s="254"/>
      <c r="U138" s="254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5"/>
      <c r="AL138" s="75"/>
      <c r="AM138" s="75"/>
      <c r="AN138" s="75"/>
      <c r="AO138" s="75"/>
      <c r="AP138" s="75"/>
      <c r="AQ138" s="75"/>
      <c r="AR138" s="254"/>
      <c r="AS138" s="254"/>
      <c r="AT138" s="254"/>
      <c r="AU138" s="254"/>
      <c r="AV138" s="254"/>
      <c r="AW138" s="254"/>
      <c r="AX138" s="254"/>
      <c r="AY138" s="254"/>
      <c r="AZ138" s="254"/>
      <c r="BA138" s="254"/>
      <c r="BB138" s="254"/>
      <c r="BC138" s="75"/>
      <c r="BD138" s="75"/>
      <c r="BE138" s="75"/>
      <c r="BF138" s="75"/>
      <c r="BG138" s="75"/>
      <c r="BH138" s="75"/>
      <c r="BI138" s="75"/>
      <c r="BJ138" s="75"/>
      <c r="BK138" s="75"/>
      <c r="BL138" s="75"/>
      <c r="BM138" s="75"/>
      <c r="BN138" s="75" t="s">
        <v>190</v>
      </c>
      <c r="BO138" s="75"/>
      <c r="BP138" s="75"/>
      <c r="BQ138" s="75"/>
      <c r="BR138" s="75"/>
      <c r="BS138" s="75"/>
      <c r="BT138" s="75"/>
      <c r="BU138" s="75"/>
      <c r="BV138" s="75"/>
      <c r="BW138" s="75"/>
      <c r="BX138" s="75" t="s">
        <v>124</v>
      </c>
      <c r="BY138" s="75"/>
      <c r="BZ138" s="75"/>
      <c r="CA138" s="75"/>
      <c r="CB138" s="75"/>
      <c r="CC138" s="75"/>
      <c r="CD138" s="75"/>
      <c r="CE138" s="75"/>
      <c r="CF138" s="75"/>
      <c r="CG138" s="76" t="s">
        <v>125</v>
      </c>
      <c r="CH138" s="76"/>
      <c r="CI138" s="76"/>
      <c r="CJ138" s="76"/>
      <c r="CK138" s="76"/>
      <c r="CL138" s="76"/>
      <c r="CM138" s="76"/>
      <c r="CN138" s="90">
        <v>500</v>
      </c>
      <c r="CO138" s="90"/>
      <c r="CP138" s="90"/>
      <c r="CQ138" s="90"/>
      <c r="CR138" s="90"/>
      <c r="CS138" s="90"/>
      <c r="CT138" s="90"/>
      <c r="CU138" s="90"/>
      <c r="CV138" s="90"/>
      <c r="CW138" s="90">
        <v>500</v>
      </c>
      <c r="CX138" s="90"/>
      <c r="CY138" s="90"/>
      <c r="CZ138" s="90"/>
      <c r="DA138" s="90"/>
      <c r="DB138" s="90"/>
      <c r="DC138" s="90"/>
      <c r="DD138" s="90"/>
      <c r="DE138" s="90"/>
      <c r="DF138" s="90">
        <v>500</v>
      </c>
      <c r="DG138" s="90"/>
      <c r="DH138" s="90"/>
      <c r="DI138" s="90"/>
      <c r="DJ138" s="90"/>
      <c r="DK138" s="90"/>
      <c r="DL138" s="90"/>
      <c r="DM138" s="90"/>
      <c r="DN138" s="90"/>
      <c r="DO138" s="90"/>
      <c r="DP138" s="90"/>
      <c r="DQ138" s="90"/>
      <c r="DR138" s="90"/>
      <c r="DS138" s="90"/>
      <c r="DT138" s="90"/>
      <c r="DU138" s="90"/>
      <c r="DV138" s="90"/>
      <c r="DW138" s="90"/>
      <c r="DX138" s="90"/>
      <c r="DY138" s="90"/>
      <c r="DZ138" s="90"/>
      <c r="EA138" s="90"/>
      <c r="EB138" s="90"/>
      <c r="EC138" s="90"/>
      <c r="ED138" s="90"/>
      <c r="EE138" s="90"/>
      <c r="EF138" s="90"/>
      <c r="EG138" s="90"/>
      <c r="EH138" s="90"/>
      <c r="EI138" s="90"/>
      <c r="EJ138" s="90"/>
      <c r="EK138" s="90"/>
      <c r="EL138" s="90"/>
      <c r="EM138" s="90"/>
      <c r="EN138" s="90"/>
      <c r="EO138" s="90"/>
      <c r="EP138" s="77"/>
      <c r="EQ138" s="77"/>
      <c r="ER138" s="77"/>
      <c r="ES138" s="77"/>
      <c r="ET138" s="77"/>
      <c r="EU138" s="77"/>
      <c r="EV138" s="77"/>
      <c r="EW138" s="77"/>
      <c r="EX138" s="77"/>
      <c r="EY138" s="77"/>
      <c r="EZ138" s="77"/>
      <c r="FA138" s="77"/>
      <c r="FB138" s="77"/>
      <c r="FC138" s="77"/>
      <c r="FD138" s="77"/>
      <c r="FE138" s="77"/>
      <c r="FF138" s="77"/>
      <c r="FG138" s="77"/>
      <c r="FH138" s="53"/>
      <c r="FI138" s="8"/>
      <c r="FJ138" s="8"/>
      <c r="FK138" s="8"/>
      <c r="FL138" s="8"/>
    </row>
    <row r="139" spans="1:168" s="44" customFormat="1" ht="15.75">
      <c r="A139" s="7" t="s">
        <v>59</v>
      </c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53"/>
      <c r="FI139" s="8"/>
      <c r="FJ139" s="8"/>
      <c r="FK139" s="8"/>
      <c r="FL139" s="8"/>
    </row>
    <row r="140" spans="1:168" s="44" customFormat="1" ht="15.75">
      <c r="A140" s="104" t="s">
        <v>26</v>
      </c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  <c r="AA140" s="104"/>
      <c r="AB140" s="104"/>
      <c r="AC140" s="104"/>
      <c r="AD140" s="104"/>
      <c r="AE140" s="104"/>
      <c r="AF140" s="104"/>
      <c r="AG140" s="104"/>
      <c r="AH140" s="104"/>
      <c r="AI140" s="104"/>
      <c r="AJ140" s="104"/>
      <c r="AK140" s="104"/>
      <c r="AL140" s="104"/>
      <c r="AM140" s="104"/>
      <c r="AN140" s="104"/>
      <c r="AO140" s="104"/>
      <c r="AP140" s="104"/>
      <c r="AQ140" s="104"/>
      <c r="AR140" s="104"/>
      <c r="AS140" s="104"/>
      <c r="AT140" s="104"/>
      <c r="AU140" s="104"/>
      <c r="AV140" s="104"/>
      <c r="AW140" s="104"/>
      <c r="AX140" s="104"/>
      <c r="AY140" s="104"/>
      <c r="AZ140" s="104"/>
      <c r="BA140" s="104"/>
      <c r="BB140" s="104"/>
      <c r="BC140" s="104"/>
      <c r="BD140" s="104"/>
      <c r="BE140" s="104"/>
      <c r="BF140" s="104"/>
      <c r="BG140" s="104"/>
      <c r="BH140" s="104"/>
      <c r="BI140" s="104"/>
      <c r="BJ140" s="104"/>
      <c r="BK140" s="104"/>
      <c r="BL140" s="104"/>
      <c r="BM140" s="104"/>
      <c r="BN140" s="104"/>
      <c r="BO140" s="104"/>
      <c r="BP140" s="104"/>
      <c r="BQ140" s="104"/>
      <c r="BR140" s="104"/>
      <c r="BS140" s="104"/>
      <c r="BT140" s="104"/>
      <c r="BU140" s="104"/>
      <c r="BV140" s="104"/>
      <c r="BW140" s="104"/>
      <c r="BX140" s="104"/>
      <c r="BY140" s="104"/>
      <c r="BZ140" s="104"/>
      <c r="CA140" s="104"/>
      <c r="CB140" s="104"/>
      <c r="CC140" s="104"/>
      <c r="CD140" s="104"/>
      <c r="CE140" s="104"/>
      <c r="CF140" s="104"/>
      <c r="CG140" s="104"/>
      <c r="CH140" s="104"/>
      <c r="CI140" s="104"/>
      <c r="CJ140" s="104"/>
      <c r="CK140" s="104"/>
      <c r="CL140" s="104"/>
      <c r="CM140" s="104"/>
      <c r="CN140" s="104"/>
      <c r="CO140" s="104"/>
      <c r="CP140" s="104"/>
      <c r="CQ140" s="104"/>
      <c r="CR140" s="104"/>
      <c r="CS140" s="104"/>
      <c r="CT140" s="104"/>
      <c r="CU140" s="104"/>
      <c r="CV140" s="104"/>
      <c r="CW140" s="104"/>
      <c r="CX140" s="104"/>
      <c r="CY140" s="104"/>
      <c r="CZ140" s="104"/>
      <c r="DA140" s="104"/>
      <c r="DB140" s="104"/>
      <c r="DC140" s="104"/>
      <c r="DD140" s="104"/>
      <c r="DE140" s="104"/>
      <c r="DF140" s="104"/>
      <c r="DG140" s="104"/>
      <c r="DH140" s="104"/>
      <c r="DI140" s="104"/>
      <c r="DJ140" s="104"/>
      <c r="DK140" s="104"/>
      <c r="DL140" s="104"/>
      <c r="DM140" s="104"/>
      <c r="DN140" s="104"/>
      <c r="DO140" s="104"/>
      <c r="DP140" s="104"/>
      <c r="DQ140" s="104"/>
      <c r="DR140" s="104"/>
      <c r="DS140" s="104"/>
      <c r="DT140" s="104"/>
      <c r="DU140" s="104"/>
      <c r="DV140" s="104"/>
      <c r="DW140" s="104"/>
      <c r="DX140" s="104"/>
      <c r="DY140" s="104"/>
      <c r="DZ140" s="104"/>
      <c r="EA140" s="104"/>
      <c r="EB140" s="104"/>
      <c r="EC140" s="104"/>
      <c r="ED140" s="104"/>
      <c r="EE140" s="104"/>
      <c r="EF140" s="104"/>
      <c r="EG140" s="104"/>
      <c r="EH140" s="104"/>
      <c r="EI140" s="104"/>
      <c r="EJ140" s="104"/>
      <c r="EK140" s="104"/>
      <c r="EL140" s="104"/>
      <c r="EM140" s="104"/>
      <c r="EN140" s="104"/>
      <c r="EO140" s="104"/>
      <c r="EP140" s="104"/>
      <c r="EQ140" s="104"/>
      <c r="ER140" s="104"/>
      <c r="ES140" s="104"/>
      <c r="ET140" s="104"/>
      <c r="EU140" s="104"/>
      <c r="EV140" s="104"/>
      <c r="EW140" s="104"/>
      <c r="EX140" s="104"/>
      <c r="EY140" s="104"/>
      <c r="EZ140" s="104"/>
      <c r="FA140" s="104"/>
      <c r="FB140" s="104"/>
      <c r="FC140" s="104"/>
      <c r="FD140" s="104"/>
      <c r="FE140" s="104"/>
      <c r="FF140" s="104"/>
      <c r="FG140" s="104"/>
      <c r="FH140" s="53"/>
      <c r="FI140" s="8"/>
      <c r="FJ140" s="8"/>
      <c r="FK140" s="8"/>
      <c r="FL140" s="8"/>
    </row>
    <row r="141" spans="1:168" s="44" customFormat="1" ht="15.75">
      <c r="A141" s="98" t="s">
        <v>19</v>
      </c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  <c r="AA141" s="98"/>
      <c r="AB141" s="98"/>
      <c r="AC141" s="98"/>
      <c r="AD141" s="98"/>
      <c r="AE141" s="98" t="s">
        <v>20</v>
      </c>
      <c r="AF141" s="98"/>
      <c r="AG141" s="98"/>
      <c r="AH141" s="98"/>
      <c r="AI141" s="98"/>
      <c r="AJ141" s="98"/>
      <c r="AK141" s="98"/>
      <c r="AL141" s="98"/>
      <c r="AM141" s="98"/>
      <c r="AN141" s="98"/>
      <c r="AO141" s="98"/>
      <c r="AP141" s="98"/>
      <c r="AQ141" s="98"/>
      <c r="AR141" s="98"/>
      <c r="AS141" s="98"/>
      <c r="AT141" s="98"/>
      <c r="AU141" s="98"/>
      <c r="AV141" s="98"/>
      <c r="AW141" s="98"/>
      <c r="AX141" s="98"/>
      <c r="AY141" s="98"/>
      <c r="AZ141" s="98"/>
      <c r="BA141" s="98"/>
      <c r="BB141" s="98"/>
      <c r="BC141" s="98"/>
      <c r="BD141" s="98"/>
      <c r="BE141" s="98"/>
      <c r="BF141" s="98"/>
      <c r="BG141" s="98"/>
      <c r="BH141" s="98"/>
      <c r="BI141" s="98"/>
      <c r="BJ141" s="98" t="s">
        <v>21</v>
      </c>
      <c r="BK141" s="98"/>
      <c r="BL141" s="98"/>
      <c r="BM141" s="98"/>
      <c r="BN141" s="98"/>
      <c r="BO141" s="98"/>
      <c r="BP141" s="98"/>
      <c r="BQ141" s="98"/>
      <c r="BR141" s="98"/>
      <c r="BS141" s="98"/>
      <c r="BT141" s="98"/>
      <c r="BU141" s="98"/>
      <c r="BV141" s="98"/>
      <c r="BW141" s="98"/>
      <c r="BX141" s="98"/>
      <c r="BY141" s="98"/>
      <c r="BZ141" s="98"/>
      <c r="CA141" s="98"/>
      <c r="CB141" s="98"/>
      <c r="CC141" s="98"/>
      <c r="CD141" s="98"/>
      <c r="CE141" s="98"/>
      <c r="CF141" s="98"/>
      <c r="CG141" s="98"/>
      <c r="CH141" s="98" t="s">
        <v>22</v>
      </c>
      <c r="CI141" s="98"/>
      <c r="CJ141" s="98"/>
      <c r="CK141" s="98"/>
      <c r="CL141" s="98"/>
      <c r="CM141" s="98"/>
      <c r="CN141" s="98"/>
      <c r="CO141" s="98"/>
      <c r="CP141" s="98"/>
      <c r="CQ141" s="98"/>
      <c r="CR141" s="98"/>
      <c r="CS141" s="98"/>
      <c r="CT141" s="98"/>
      <c r="CU141" s="98"/>
      <c r="CV141" s="98"/>
      <c r="CW141" s="98"/>
      <c r="CX141" s="98"/>
      <c r="CY141" s="98"/>
      <c r="CZ141" s="98"/>
      <c r="DA141" s="98"/>
      <c r="DB141" s="98"/>
      <c r="DC141" s="98"/>
      <c r="DD141" s="98"/>
      <c r="DE141" s="98"/>
      <c r="DF141" s="98" t="s">
        <v>23</v>
      </c>
      <c r="DG141" s="98"/>
      <c r="DH141" s="98"/>
      <c r="DI141" s="98"/>
      <c r="DJ141" s="98"/>
      <c r="DK141" s="98"/>
      <c r="DL141" s="98"/>
      <c r="DM141" s="98"/>
      <c r="DN141" s="98"/>
      <c r="DO141" s="98"/>
      <c r="DP141" s="98"/>
      <c r="DQ141" s="98"/>
      <c r="DR141" s="98"/>
      <c r="DS141" s="98"/>
      <c r="DT141" s="98"/>
      <c r="DU141" s="98"/>
      <c r="DV141" s="98"/>
      <c r="DW141" s="98"/>
      <c r="DX141" s="98"/>
      <c r="DY141" s="98"/>
      <c r="DZ141" s="98"/>
      <c r="EA141" s="98"/>
      <c r="EB141" s="98"/>
      <c r="EC141" s="98"/>
      <c r="ED141" s="98"/>
      <c r="EE141" s="98"/>
      <c r="EF141" s="98"/>
      <c r="EG141" s="98"/>
      <c r="EH141" s="98"/>
      <c r="EI141" s="98"/>
      <c r="EJ141" s="98"/>
      <c r="EK141" s="98"/>
      <c r="EL141" s="98"/>
      <c r="EM141" s="98"/>
      <c r="EN141" s="98"/>
      <c r="EO141" s="98"/>
      <c r="EP141" s="98"/>
      <c r="EQ141" s="98"/>
      <c r="ER141" s="98"/>
      <c r="ES141" s="98"/>
      <c r="ET141" s="98"/>
      <c r="EU141" s="98"/>
      <c r="EV141" s="98"/>
      <c r="EW141" s="98"/>
      <c r="EX141" s="98"/>
      <c r="EY141" s="98"/>
      <c r="EZ141" s="98"/>
      <c r="FA141" s="98"/>
      <c r="FB141" s="98"/>
      <c r="FC141" s="98"/>
      <c r="FD141" s="98"/>
      <c r="FE141" s="98"/>
      <c r="FF141" s="98"/>
      <c r="FG141" s="98"/>
      <c r="FH141" s="53"/>
      <c r="FI141" s="8"/>
      <c r="FJ141" s="8"/>
      <c r="FK141" s="8"/>
      <c r="FL141" s="8"/>
    </row>
    <row r="142" spans="1:168" s="44" customFormat="1" ht="15.75">
      <c r="A142" s="93">
        <v>1</v>
      </c>
      <c r="B142" s="93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  <c r="AA142" s="93"/>
      <c r="AB142" s="93"/>
      <c r="AC142" s="93"/>
      <c r="AD142" s="93"/>
      <c r="AE142" s="93">
        <v>2</v>
      </c>
      <c r="AF142" s="93"/>
      <c r="AG142" s="93"/>
      <c r="AH142" s="93"/>
      <c r="AI142" s="93"/>
      <c r="AJ142" s="93"/>
      <c r="AK142" s="93"/>
      <c r="AL142" s="93"/>
      <c r="AM142" s="93"/>
      <c r="AN142" s="93"/>
      <c r="AO142" s="93"/>
      <c r="AP142" s="93"/>
      <c r="AQ142" s="93"/>
      <c r="AR142" s="93"/>
      <c r="AS142" s="93"/>
      <c r="AT142" s="93"/>
      <c r="AU142" s="93"/>
      <c r="AV142" s="93"/>
      <c r="AW142" s="93"/>
      <c r="AX142" s="93"/>
      <c r="AY142" s="93"/>
      <c r="AZ142" s="93"/>
      <c r="BA142" s="93"/>
      <c r="BB142" s="93"/>
      <c r="BC142" s="93"/>
      <c r="BD142" s="93"/>
      <c r="BE142" s="93"/>
      <c r="BF142" s="93"/>
      <c r="BG142" s="93"/>
      <c r="BH142" s="93"/>
      <c r="BI142" s="93"/>
      <c r="BJ142" s="94" t="s">
        <v>24</v>
      </c>
      <c r="BK142" s="94"/>
      <c r="BL142" s="94"/>
      <c r="BM142" s="94"/>
      <c r="BN142" s="94"/>
      <c r="BO142" s="94"/>
      <c r="BP142" s="94"/>
      <c r="BQ142" s="94"/>
      <c r="BR142" s="94"/>
      <c r="BS142" s="94"/>
      <c r="BT142" s="94"/>
      <c r="BU142" s="94"/>
      <c r="BV142" s="94"/>
      <c r="BW142" s="94"/>
      <c r="BX142" s="94"/>
      <c r="BY142" s="94"/>
      <c r="BZ142" s="94"/>
      <c r="CA142" s="94"/>
      <c r="CB142" s="94"/>
      <c r="CC142" s="94"/>
      <c r="CD142" s="94"/>
      <c r="CE142" s="94"/>
      <c r="CF142" s="94"/>
      <c r="CG142" s="94"/>
      <c r="CH142" s="94" t="s">
        <v>25</v>
      </c>
      <c r="CI142" s="94"/>
      <c r="CJ142" s="94"/>
      <c r="CK142" s="94"/>
      <c r="CL142" s="94"/>
      <c r="CM142" s="94"/>
      <c r="CN142" s="94"/>
      <c r="CO142" s="94"/>
      <c r="CP142" s="94"/>
      <c r="CQ142" s="94"/>
      <c r="CR142" s="94"/>
      <c r="CS142" s="94"/>
      <c r="CT142" s="94"/>
      <c r="CU142" s="94"/>
      <c r="CV142" s="94"/>
      <c r="CW142" s="94"/>
      <c r="CX142" s="94"/>
      <c r="CY142" s="94"/>
      <c r="CZ142" s="94"/>
      <c r="DA142" s="94"/>
      <c r="DB142" s="94"/>
      <c r="DC142" s="94"/>
      <c r="DD142" s="94"/>
      <c r="DE142" s="94"/>
      <c r="DF142" s="93">
        <v>5</v>
      </c>
      <c r="DG142" s="93"/>
      <c r="DH142" s="93"/>
      <c r="DI142" s="93"/>
      <c r="DJ142" s="93"/>
      <c r="DK142" s="93"/>
      <c r="DL142" s="93"/>
      <c r="DM142" s="93"/>
      <c r="DN142" s="93"/>
      <c r="DO142" s="93"/>
      <c r="DP142" s="93"/>
      <c r="DQ142" s="93"/>
      <c r="DR142" s="93"/>
      <c r="DS142" s="93"/>
      <c r="DT142" s="93"/>
      <c r="DU142" s="93"/>
      <c r="DV142" s="93"/>
      <c r="DW142" s="93"/>
      <c r="DX142" s="93"/>
      <c r="DY142" s="93"/>
      <c r="DZ142" s="93"/>
      <c r="EA142" s="93"/>
      <c r="EB142" s="93"/>
      <c r="EC142" s="93"/>
      <c r="ED142" s="93"/>
      <c r="EE142" s="93"/>
      <c r="EF142" s="93"/>
      <c r="EG142" s="93"/>
      <c r="EH142" s="93"/>
      <c r="EI142" s="93"/>
      <c r="EJ142" s="93"/>
      <c r="EK142" s="93"/>
      <c r="EL142" s="93"/>
      <c r="EM142" s="93"/>
      <c r="EN142" s="93"/>
      <c r="EO142" s="93"/>
      <c r="EP142" s="93"/>
      <c r="EQ142" s="93"/>
      <c r="ER142" s="93"/>
      <c r="ES142" s="93"/>
      <c r="ET142" s="93"/>
      <c r="EU142" s="93"/>
      <c r="EV142" s="93"/>
      <c r="EW142" s="93"/>
      <c r="EX142" s="93"/>
      <c r="EY142" s="93"/>
      <c r="EZ142" s="93"/>
      <c r="FA142" s="93"/>
      <c r="FB142" s="93"/>
      <c r="FC142" s="93"/>
      <c r="FD142" s="93"/>
      <c r="FE142" s="93"/>
      <c r="FF142" s="93"/>
      <c r="FG142" s="93"/>
      <c r="FH142" s="53"/>
      <c r="FI142" s="8"/>
      <c r="FJ142" s="8"/>
      <c r="FK142" s="8"/>
      <c r="FL142" s="8"/>
    </row>
    <row r="143" spans="1:168" s="44" customFormat="1" ht="52.5" customHeight="1">
      <c r="A143" s="99" t="s">
        <v>165</v>
      </c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  <c r="AA143" s="99"/>
      <c r="AB143" s="99"/>
      <c r="AC143" s="99"/>
      <c r="AD143" s="99"/>
      <c r="AE143" s="99" t="s">
        <v>111</v>
      </c>
      <c r="AF143" s="99"/>
      <c r="AG143" s="99"/>
      <c r="AH143" s="99"/>
      <c r="AI143" s="99"/>
      <c r="AJ143" s="99"/>
      <c r="AK143" s="99"/>
      <c r="AL143" s="99"/>
      <c r="AM143" s="99"/>
      <c r="AN143" s="99"/>
      <c r="AO143" s="99"/>
      <c r="AP143" s="99"/>
      <c r="AQ143" s="99"/>
      <c r="AR143" s="99"/>
      <c r="AS143" s="99"/>
      <c r="AT143" s="99"/>
      <c r="AU143" s="99"/>
      <c r="AV143" s="99"/>
      <c r="AW143" s="99"/>
      <c r="AX143" s="99"/>
      <c r="AY143" s="99"/>
      <c r="AZ143" s="99"/>
      <c r="BA143" s="99"/>
      <c r="BB143" s="99"/>
      <c r="BC143" s="99"/>
      <c r="BD143" s="99"/>
      <c r="BE143" s="99"/>
      <c r="BF143" s="99"/>
      <c r="BG143" s="99"/>
      <c r="BH143" s="99"/>
      <c r="BI143" s="99"/>
      <c r="BJ143" s="100" t="s">
        <v>166</v>
      </c>
      <c r="BK143" s="100"/>
      <c r="BL143" s="100"/>
      <c r="BM143" s="100"/>
      <c r="BN143" s="100"/>
      <c r="BO143" s="100"/>
      <c r="BP143" s="100"/>
      <c r="BQ143" s="100"/>
      <c r="BR143" s="100"/>
      <c r="BS143" s="100"/>
      <c r="BT143" s="100"/>
      <c r="BU143" s="100"/>
      <c r="BV143" s="100"/>
      <c r="BW143" s="100"/>
      <c r="BX143" s="100"/>
      <c r="BY143" s="100"/>
      <c r="BZ143" s="100"/>
      <c r="CA143" s="100"/>
      <c r="CB143" s="100"/>
      <c r="CC143" s="100"/>
      <c r="CD143" s="100"/>
      <c r="CE143" s="100"/>
      <c r="CF143" s="100"/>
      <c r="CG143" s="100"/>
      <c r="CH143" s="100" t="s">
        <v>167</v>
      </c>
      <c r="CI143" s="100"/>
      <c r="CJ143" s="100"/>
      <c r="CK143" s="100"/>
      <c r="CL143" s="100"/>
      <c r="CM143" s="100"/>
      <c r="CN143" s="100"/>
      <c r="CO143" s="100"/>
      <c r="CP143" s="100"/>
      <c r="CQ143" s="100"/>
      <c r="CR143" s="100"/>
      <c r="CS143" s="100"/>
      <c r="CT143" s="100"/>
      <c r="CU143" s="100"/>
      <c r="CV143" s="100"/>
      <c r="CW143" s="100"/>
      <c r="CX143" s="100"/>
      <c r="CY143" s="100"/>
      <c r="CZ143" s="100"/>
      <c r="DA143" s="100"/>
      <c r="DB143" s="100"/>
      <c r="DC143" s="100"/>
      <c r="DD143" s="100"/>
      <c r="DE143" s="100"/>
      <c r="DF143" s="99" t="s">
        <v>168</v>
      </c>
      <c r="DG143" s="99"/>
      <c r="DH143" s="99"/>
      <c r="DI143" s="99"/>
      <c r="DJ143" s="99"/>
      <c r="DK143" s="99"/>
      <c r="DL143" s="99"/>
      <c r="DM143" s="99"/>
      <c r="DN143" s="99"/>
      <c r="DO143" s="99"/>
      <c r="DP143" s="99"/>
      <c r="DQ143" s="99"/>
      <c r="DR143" s="99"/>
      <c r="DS143" s="99"/>
      <c r="DT143" s="99"/>
      <c r="DU143" s="99"/>
      <c r="DV143" s="99"/>
      <c r="DW143" s="99"/>
      <c r="DX143" s="99"/>
      <c r="DY143" s="99"/>
      <c r="DZ143" s="99"/>
      <c r="EA143" s="99"/>
      <c r="EB143" s="99"/>
      <c r="EC143" s="99"/>
      <c r="ED143" s="99"/>
      <c r="EE143" s="99"/>
      <c r="EF143" s="99"/>
      <c r="EG143" s="99"/>
      <c r="EH143" s="99"/>
      <c r="EI143" s="99"/>
      <c r="EJ143" s="99"/>
      <c r="EK143" s="99"/>
      <c r="EL143" s="99"/>
      <c r="EM143" s="99"/>
      <c r="EN143" s="99"/>
      <c r="EO143" s="99"/>
      <c r="EP143" s="99"/>
      <c r="EQ143" s="99"/>
      <c r="ER143" s="99"/>
      <c r="ES143" s="99"/>
      <c r="ET143" s="99"/>
      <c r="EU143" s="99"/>
      <c r="EV143" s="99"/>
      <c r="EW143" s="99"/>
      <c r="EX143" s="99"/>
      <c r="EY143" s="99"/>
      <c r="EZ143" s="99"/>
      <c r="FA143" s="99"/>
      <c r="FB143" s="99"/>
      <c r="FC143" s="99"/>
      <c r="FD143" s="99"/>
      <c r="FE143" s="99"/>
      <c r="FF143" s="99"/>
      <c r="FG143" s="99"/>
      <c r="FH143" s="53"/>
      <c r="FI143" s="1"/>
      <c r="FJ143" s="1"/>
      <c r="FK143" s="1"/>
      <c r="FL143" s="1"/>
    </row>
    <row r="144" spans="1:168" s="44" customFormat="1" ht="51" customHeight="1">
      <c r="A144" s="101" t="s">
        <v>165</v>
      </c>
      <c r="B144" s="101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 t="s">
        <v>211</v>
      </c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1"/>
      <c r="AP144" s="101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1"/>
      <c r="BB144" s="101"/>
      <c r="BC144" s="101"/>
      <c r="BD144" s="101"/>
      <c r="BE144" s="101"/>
      <c r="BF144" s="101"/>
      <c r="BG144" s="101"/>
      <c r="BH144" s="101"/>
      <c r="BI144" s="101"/>
      <c r="BJ144" s="102" t="s">
        <v>213</v>
      </c>
      <c r="BK144" s="102"/>
      <c r="BL144" s="102"/>
      <c r="BM144" s="102"/>
      <c r="BN144" s="102"/>
      <c r="BO144" s="102"/>
      <c r="BP144" s="102"/>
      <c r="BQ144" s="102"/>
      <c r="BR144" s="102"/>
      <c r="BS144" s="102"/>
      <c r="BT144" s="102"/>
      <c r="BU144" s="102"/>
      <c r="BV144" s="102"/>
      <c r="BW144" s="102"/>
      <c r="BX144" s="102"/>
      <c r="BY144" s="102"/>
      <c r="BZ144" s="102"/>
      <c r="CA144" s="102"/>
      <c r="CB144" s="102"/>
      <c r="CC144" s="102"/>
      <c r="CD144" s="102"/>
      <c r="CE144" s="102"/>
      <c r="CF144" s="102"/>
      <c r="CG144" s="102"/>
      <c r="CH144" s="102" t="s">
        <v>212</v>
      </c>
      <c r="CI144" s="102"/>
      <c r="CJ144" s="102"/>
      <c r="CK144" s="102"/>
      <c r="CL144" s="102"/>
      <c r="CM144" s="102"/>
      <c r="CN144" s="102"/>
      <c r="CO144" s="102"/>
      <c r="CP144" s="102"/>
      <c r="CQ144" s="102"/>
      <c r="CR144" s="102"/>
      <c r="CS144" s="102"/>
      <c r="CT144" s="102"/>
      <c r="CU144" s="102"/>
      <c r="CV144" s="102"/>
      <c r="CW144" s="102"/>
      <c r="CX144" s="102"/>
      <c r="CY144" s="102"/>
      <c r="CZ144" s="102"/>
      <c r="DA144" s="102"/>
      <c r="DB144" s="102"/>
      <c r="DC144" s="102"/>
      <c r="DD144" s="102"/>
      <c r="DE144" s="102"/>
      <c r="DF144" s="103" t="s">
        <v>214</v>
      </c>
      <c r="DG144" s="103"/>
      <c r="DH144" s="103"/>
      <c r="DI144" s="103"/>
      <c r="DJ144" s="103"/>
      <c r="DK144" s="103"/>
      <c r="DL144" s="103"/>
      <c r="DM144" s="103"/>
      <c r="DN144" s="103"/>
      <c r="DO144" s="103"/>
      <c r="DP144" s="103"/>
      <c r="DQ144" s="103"/>
      <c r="DR144" s="103"/>
      <c r="DS144" s="103"/>
      <c r="DT144" s="103"/>
      <c r="DU144" s="103"/>
      <c r="DV144" s="103"/>
      <c r="DW144" s="103"/>
      <c r="DX144" s="103"/>
      <c r="DY144" s="103"/>
      <c r="DZ144" s="103"/>
      <c r="EA144" s="103"/>
      <c r="EB144" s="103"/>
      <c r="EC144" s="103"/>
      <c r="ED144" s="103"/>
      <c r="EE144" s="103"/>
      <c r="EF144" s="103"/>
      <c r="EG144" s="103"/>
      <c r="EH144" s="103"/>
      <c r="EI144" s="103"/>
      <c r="EJ144" s="103"/>
      <c r="EK144" s="103"/>
      <c r="EL144" s="103"/>
      <c r="EM144" s="103"/>
      <c r="EN144" s="103"/>
      <c r="EO144" s="103"/>
      <c r="EP144" s="103"/>
      <c r="EQ144" s="103"/>
      <c r="ER144" s="103"/>
      <c r="ES144" s="103"/>
      <c r="ET144" s="103"/>
      <c r="EU144" s="103"/>
      <c r="EV144" s="103"/>
      <c r="EW144" s="103"/>
      <c r="EX144" s="103"/>
      <c r="EY144" s="103"/>
      <c r="EZ144" s="103"/>
      <c r="FA144" s="103"/>
      <c r="FB144" s="103"/>
      <c r="FC144" s="103"/>
      <c r="FD144" s="103"/>
      <c r="FE144" s="103"/>
      <c r="FF144" s="103"/>
      <c r="FG144" s="103"/>
      <c r="FH144" s="53"/>
      <c r="FI144" s="8"/>
      <c r="FJ144" s="8"/>
      <c r="FK144" s="8"/>
      <c r="FL144" s="8"/>
    </row>
    <row r="145" spans="1:168" s="7" customFormat="1" ht="15.75">
      <c r="A145" s="7" t="s">
        <v>27</v>
      </c>
      <c r="FH145" s="54"/>
      <c r="FI145" s="44"/>
      <c r="FJ145" s="44"/>
      <c r="FK145" s="44"/>
      <c r="FL145" s="44"/>
    </row>
    <row r="146" spans="1:168" s="7" customFormat="1" ht="60.75" customHeight="1">
      <c r="A146" s="96" t="s">
        <v>28</v>
      </c>
      <c r="B146" s="96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6"/>
      <c r="Z146" s="96"/>
      <c r="AA146" s="96"/>
      <c r="AB146" s="96"/>
      <c r="AC146" s="96"/>
      <c r="AD146" s="96"/>
      <c r="AE146" s="96"/>
      <c r="AF146" s="96"/>
      <c r="AG146" s="96"/>
      <c r="AH146" s="96"/>
      <c r="AI146" s="96"/>
      <c r="AJ146" s="96"/>
      <c r="AK146" s="96"/>
      <c r="AL146" s="96"/>
      <c r="AM146" s="96"/>
      <c r="AN146" s="96"/>
      <c r="AO146" s="250" t="s">
        <v>193</v>
      </c>
      <c r="AP146" s="250"/>
      <c r="AQ146" s="250"/>
      <c r="AR146" s="250"/>
      <c r="AS146" s="250"/>
      <c r="AT146" s="250"/>
      <c r="AU146" s="250"/>
      <c r="AV146" s="250"/>
      <c r="AW146" s="250"/>
      <c r="AX146" s="250"/>
      <c r="AY146" s="250"/>
      <c r="AZ146" s="250"/>
      <c r="BA146" s="250"/>
      <c r="BB146" s="250"/>
      <c r="BC146" s="250"/>
      <c r="BD146" s="250"/>
      <c r="BE146" s="250"/>
      <c r="BF146" s="250"/>
      <c r="BG146" s="250"/>
      <c r="BH146" s="250"/>
      <c r="BI146" s="250"/>
      <c r="BJ146" s="250"/>
      <c r="BK146" s="250"/>
      <c r="BL146" s="250"/>
      <c r="BM146" s="250"/>
      <c r="BN146" s="250"/>
      <c r="BO146" s="250"/>
      <c r="BP146" s="250"/>
      <c r="BQ146" s="250"/>
      <c r="BR146" s="250"/>
      <c r="BS146" s="250"/>
      <c r="BT146" s="250"/>
      <c r="BU146" s="250"/>
      <c r="BV146" s="250"/>
      <c r="BW146" s="250"/>
      <c r="BX146" s="250"/>
      <c r="BY146" s="250"/>
      <c r="BZ146" s="250"/>
      <c r="CA146" s="250"/>
      <c r="CB146" s="250"/>
      <c r="CC146" s="250"/>
      <c r="CD146" s="250"/>
      <c r="CE146" s="250"/>
      <c r="CF146" s="250"/>
      <c r="CG146" s="250"/>
      <c r="CH146" s="250"/>
      <c r="CI146" s="250"/>
      <c r="CJ146" s="250"/>
      <c r="CK146" s="250"/>
      <c r="CL146" s="250"/>
      <c r="CM146" s="250"/>
      <c r="CN146" s="250"/>
      <c r="CO146" s="250"/>
      <c r="CP146" s="250"/>
      <c r="CQ146" s="250"/>
      <c r="CR146" s="250"/>
      <c r="CS146" s="250"/>
      <c r="CT146" s="250"/>
      <c r="CU146" s="250"/>
      <c r="CV146" s="250"/>
      <c r="CW146" s="250"/>
      <c r="CX146" s="250"/>
      <c r="CY146" s="250"/>
      <c r="CZ146" s="250"/>
      <c r="DA146" s="250"/>
      <c r="DB146" s="250"/>
      <c r="DC146" s="250"/>
      <c r="DD146" s="250"/>
      <c r="DE146" s="250"/>
      <c r="DF146" s="250"/>
      <c r="DG146" s="250"/>
      <c r="DH146" s="250"/>
      <c r="DI146" s="250"/>
      <c r="DJ146" s="250"/>
      <c r="DK146" s="250"/>
      <c r="DL146" s="250"/>
      <c r="DM146" s="250"/>
      <c r="DN146" s="250"/>
      <c r="DO146" s="250"/>
      <c r="DP146" s="250"/>
      <c r="DQ146" s="250"/>
      <c r="DR146" s="250"/>
      <c r="DS146" s="250"/>
      <c r="DT146" s="250"/>
      <c r="DU146" s="250"/>
      <c r="DV146" s="250"/>
      <c r="DW146" s="250"/>
      <c r="DX146" s="250"/>
      <c r="DY146" s="250"/>
      <c r="DZ146" s="250"/>
      <c r="EA146" s="250"/>
      <c r="EB146" s="250"/>
      <c r="EC146" s="250"/>
      <c r="ED146" s="250"/>
      <c r="EE146" s="250"/>
      <c r="EF146" s="250"/>
      <c r="EG146" s="250"/>
      <c r="EH146" s="250"/>
      <c r="EI146" s="250"/>
      <c r="EJ146" s="250"/>
      <c r="EK146" s="250"/>
      <c r="EL146" s="250"/>
      <c r="EM146" s="250"/>
      <c r="EN146" s="250"/>
      <c r="EO146" s="250"/>
      <c r="EP146" s="250"/>
      <c r="EQ146" s="250"/>
      <c r="ER146" s="250"/>
      <c r="ES146" s="250"/>
      <c r="ET146" s="250"/>
      <c r="EU146" s="250"/>
      <c r="EV146" s="250"/>
      <c r="EW146" s="250"/>
      <c r="EX146" s="250"/>
      <c r="EY146" s="250"/>
      <c r="EZ146" s="250"/>
      <c r="FA146" s="250"/>
      <c r="FB146" s="250"/>
      <c r="FC146" s="250"/>
      <c r="FD146" s="250"/>
      <c r="FE146" s="250"/>
      <c r="FF146" s="250"/>
      <c r="FG146" s="250"/>
      <c r="FH146" s="54"/>
      <c r="FI146" s="44"/>
      <c r="FJ146" s="44"/>
      <c r="FK146" s="44"/>
      <c r="FL146" s="44"/>
    </row>
    <row r="147" spans="41:168" ht="13.5" customHeight="1">
      <c r="AO147" s="97" t="s">
        <v>29</v>
      </c>
      <c r="AP147" s="97"/>
      <c r="AQ147" s="97"/>
      <c r="AR147" s="97"/>
      <c r="AS147" s="97"/>
      <c r="AT147" s="97"/>
      <c r="AU147" s="97"/>
      <c r="AV147" s="97"/>
      <c r="AW147" s="97"/>
      <c r="AX147" s="97"/>
      <c r="AY147" s="97"/>
      <c r="AZ147" s="97"/>
      <c r="BA147" s="97"/>
      <c r="BB147" s="97"/>
      <c r="BC147" s="97"/>
      <c r="BD147" s="97"/>
      <c r="BE147" s="97"/>
      <c r="BF147" s="97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7"/>
      <c r="BS147" s="97"/>
      <c r="BT147" s="97"/>
      <c r="BU147" s="97"/>
      <c r="BV147" s="97"/>
      <c r="BW147" s="97"/>
      <c r="BX147" s="97"/>
      <c r="BY147" s="97"/>
      <c r="BZ147" s="97"/>
      <c r="CA147" s="97"/>
      <c r="CB147" s="97"/>
      <c r="CC147" s="97"/>
      <c r="CD147" s="97"/>
      <c r="CE147" s="97"/>
      <c r="CF147" s="97"/>
      <c r="CG147" s="97"/>
      <c r="CH147" s="97"/>
      <c r="CI147" s="97"/>
      <c r="CJ147" s="97"/>
      <c r="CK147" s="97"/>
      <c r="CL147" s="97"/>
      <c r="CM147" s="97"/>
      <c r="CN147" s="97"/>
      <c r="CO147" s="97"/>
      <c r="CP147" s="97"/>
      <c r="CQ147" s="97"/>
      <c r="CR147" s="97"/>
      <c r="CS147" s="97"/>
      <c r="CT147" s="97"/>
      <c r="CU147" s="97"/>
      <c r="CV147" s="97"/>
      <c r="CW147" s="97"/>
      <c r="CX147" s="97"/>
      <c r="CY147" s="97"/>
      <c r="CZ147" s="97"/>
      <c r="DA147" s="97"/>
      <c r="DB147" s="97"/>
      <c r="DC147" s="97"/>
      <c r="DD147" s="97"/>
      <c r="DE147" s="97"/>
      <c r="DF147" s="97"/>
      <c r="DG147" s="97"/>
      <c r="DH147" s="97"/>
      <c r="DI147" s="97"/>
      <c r="DJ147" s="97"/>
      <c r="DK147" s="97"/>
      <c r="DL147" s="97"/>
      <c r="DM147" s="97"/>
      <c r="DN147" s="97"/>
      <c r="DO147" s="97"/>
      <c r="DP147" s="97"/>
      <c r="DQ147" s="97"/>
      <c r="DR147" s="97"/>
      <c r="DS147" s="97"/>
      <c r="DT147" s="97"/>
      <c r="DU147" s="97"/>
      <c r="DV147" s="97"/>
      <c r="DW147" s="97"/>
      <c r="DX147" s="97"/>
      <c r="DY147" s="97"/>
      <c r="DZ147" s="97"/>
      <c r="EA147" s="97"/>
      <c r="EB147" s="97"/>
      <c r="EC147" s="97"/>
      <c r="ED147" s="97"/>
      <c r="EE147" s="97"/>
      <c r="EF147" s="97"/>
      <c r="EG147" s="97"/>
      <c r="EH147" s="97"/>
      <c r="EI147" s="97"/>
      <c r="EJ147" s="97"/>
      <c r="EK147" s="97"/>
      <c r="EL147" s="97"/>
      <c r="EM147" s="97"/>
      <c r="EN147" s="97"/>
      <c r="EO147" s="97"/>
      <c r="EP147" s="97"/>
      <c r="EQ147" s="97"/>
      <c r="ER147" s="97"/>
      <c r="ES147" s="97"/>
      <c r="ET147" s="97"/>
      <c r="EU147" s="97"/>
      <c r="EV147" s="97"/>
      <c r="EW147" s="97"/>
      <c r="EX147" s="97"/>
      <c r="EY147" s="97"/>
      <c r="EZ147" s="97"/>
      <c r="FA147" s="97"/>
      <c r="FB147" s="97"/>
      <c r="FC147" s="97"/>
      <c r="FD147" s="97"/>
      <c r="FE147" s="97"/>
      <c r="FF147" s="97"/>
      <c r="FG147" s="97"/>
      <c r="FH147" s="55"/>
      <c r="FI147" s="10"/>
      <c r="FJ147" s="10"/>
      <c r="FK147" s="10"/>
      <c r="FL147" s="10"/>
    </row>
    <row r="148" spans="1:168" s="7" customFormat="1" ht="15.75" customHeight="1">
      <c r="A148" s="7" t="s">
        <v>60</v>
      </c>
      <c r="FH148" s="53"/>
      <c r="FI148" s="1"/>
      <c r="FJ148" s="1"/>
      <c r="FK148" s="1"/>
      <c r="FL148" s="1"/>
    </row>
    <row r="149" spans="1:168" s="44" customFormat="1" ht="15.75" customHeight="1">
      <c r="A149" s="98" t="s">
        <v>30</v>
      </c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  <c r="Z149" s="98"/>
      <c r="AA149" s="98"/>
      <c r="AB149" s="98"/>
      <c r="AC149" s="98"/>
      <c r="AD149" s="98"/>
      <c r="AE149" s="98"/>
      <c r="AF149" s="98"/>
      <c r="AG149" s="98"/>
      <c r="AH149" s="98"/>
      <c r="AI149" s="98"/>
      <c r="AJ149" s="98"/>
      <c r="AK149" s="98"/>
      <c r="AL149" s="98"/>
      <c r="AM149" s="98"/>
      <c r="AN149" s="98"/>
      <c r="AO149" s="98"/>
      <c r="AP149" s="98"/>
      <c r="AQ149" s="98"/>
      <c r="AR149" s="98"/>
      <c r="AS149" s="98"/>
      <c r="AT149" s="98"/>
      <c r="AU149" s="98"/>
      <c r="AV149" s="98"/>
      <c r="AW149" s="98"/>
      <c r="AX149" s="98"/>
      <c r="AY149" s="98"/>
      <c r="AZ149" s="98"/>
      <c r="BA149" s="98"/>
      <c r="BB149" s="98"/>
      <c r="BC149" s="98"/>
      <c r="BD149" s="98" t="s">
        <v>31</v>
      </c>
      <c r="BE149" s="98"/>
      <c r="BF149" s="98"/>
      <c r="BG149" s="98"/>
      <c r="BH149" s="98"/>
      <c r="BI149" s="98"/>
      <c r="BJ149" s="98"/>
      <c r="BK149" s="98"/>
      <c r="BL149" s="98"/>
      <c r="BM149" s="98"/>
      <c r="BN149" s="98"/>
      <c r="BO149" s="98"/>
      <c r="BP149" s="98"/>
      <c r="BQ149" s="98"/>
      <c r="BR149" s="98"/>
      <c r="BS149" s="98"/>
      <c r="BT149" s="98"/>
      <c r="BU149" s="98"/>
      <c r="BV149" s="98"/>
      <c r="BW149" s="98"/>
      <c r="BX149" s="98"/>
      <c r="BY149" s="98"/>
      <c r="BZ149" s="98"/>
      <c r="CA149" s="98"/>
      <c r="CB149" s="98"/>
      <c r="CC149" s="98"/>
      <c r="CD149" s="98"/>
      <c r="CE149" s="98"/>
      <c r="CF149" s="98"/>
      <c r="CG149" s="98"/>
      <c r="CH149" s="98"/>
      <c r="CI149" s="98"/>
      <c r="CJ149" s="98"/>
      <c r="CK149" s="98"/>
      <c r="CL149" s="98"/>
      <c r="CM149" s="98"/>
      <c r="CN149" s="98"/>
      <c r="CO149" s="98"/>
      <c r="CP149" s="98"/>
      <c r="CQ149" s="98"/>
      <c r="CR149" s="98"/>
      <c r="CS149" s="98"/>
      <c r="CT149" s="98"/>
      <c r="CU149" s="98"/>
      <c r="CV149" s="98"/>
      <c r="CW149" s="98"/>
      <c r="CX149" s="98"/>
      <c r="CY149" s="98"/>
      <c r="CZ149" s="98"/>
      <c r="DA149" s="98"/>
      <c r="DB149" s="98"/>
      <c r="DC149" s="98"/>
      <c r="DD149" s="98"/>
      <c r="DE149" s="98"/>
      <c r="DF149" s="98" t="s">
        <v>32</v>
      </c>
      <c r="DG149" s="98"/>
      <c r="DH149" s="98"/>
      <c r="DI149" s="98"/>
      <c r="DJ149" s="98"/>
      <c r="DK149" s="98"/>
      <c r="DL149" s="98"/>
      <c r="DM149" s="98"/>
      <c r="DN149" s="98"/>
      <c r="DO149" s="98"/>
      <c r="DP149" s="98"/>
      <c r="DQ149" s="98"/>
      <c r="DR149" s="98"/>
      <c r="DS149" s="98"/>
      <c r="DT149" s="98"/>
      <c r="DU149" s="98"/>
      <c r="DV149" s="98"/>
      <c r="DW149" s="98"/>
      <c r="DX149" s="98"/>
      <c r="DY149" s="98"/>
      <c r="DZ149" s="98"/>
      <c r="EA149" s="98"/>
      <c r="EB149" s="98"/>
      <c r="EC149" s="98"/>
      <c r="ED149" s="98"/>
      <c r="EE149" s="98"/>
      <c r="EF149" s="98"/>
      <c r="EG149" s="98"/>
      <c r="EH149" s="98"/>
      <c r="EI149" s="98"/>
      <c r="EJ149" s="98"/>
      <c r="EK149" s="98"/>
      <c r="EL149" s="98"/>
      <c r="EM149" s="98"/>
      <c r="EN149" s="98"/>
      <c r="EO149" s="98"/>
      <c r="EP149" s="98"/>
      <c r="EQ149" s="98"/>
      <c r="ER149" s="98"/>
      <c r="ES149" s="98"/>
      <c r="ET149" s="98"/>
      <c r="EU149" s="98"/>
      <c r="EV149" s="98"/>
      <c r="EW149" s="98"/>
      <c r="EX149" s="98"/>
      <c r="EY149" s="98"/>
      <c r="EZ149" s="98"/>
      <c r="FA149" s="98"/>
      <c r="FB149" s="98"/>
      <c r="FC149" s="98"/>
      <c r="FD149" s="98"/>
      <c r="FE149" s="98"/>
      <c r="FF149" s="98"/>
      <c r="FG149" s="98"/>
      <c r="FH149" s="53"/>
      <c r="FI149" s="1"/>
      <c r="FJ149" s="1"/>
      <c r="FK149" s="1"/>
      <c r="FL149" s="1"/>
    </row>
    <row r="150" spans="1:168" s="44" customFormat="1" ht="15.75" customHeight="1">
      <c r="A150" s="93">
        <v>1</v>
      </c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  <c r="V150" s="93"/>
      <c r="W150" s="93"/>
      <c r="X150" s="93"/>
      <c r="Y150" s="93"/>
      <c r="Z150" s="93"/>
      <c r="AA150" s="93"/>
      <c r="AB150" s="93"/>
      <c r="AC150" s="93"/>
      <c r="AD150" s="93"/>
      <c r="AE150" s="93"/>
      <c r="AF150" s="93"/>
      <c r="AG150" s="93"/>
      <c r="AH150" s="93"/>
      <c r="AI150" s="93"/>
      <c r="AJ150" s="93"/>
      <c r="AK150" s="93"/>
      <c r="AL150" s="93"/>
      <c r="AM150" s="93"/>
      <c r="AN150" s="93"/>
      <c r="AO150" s="93"/>
      <c r="AP150" s="93"/>
      <c r="AQ150" s="93"/>
      <c r="AR150" s="93"/>
      <c r="AS150" s="93"/>
      <c r="AT150" s="93"/>
      <c r="AU150" s="93"/>
      <c r="AV150" s="93"/>
      <c r="AW150" s="93"/>
      <c r="AX150" s="93"/>
      <c r="AY150" s="93"/>
      <c r="AZ150" s="93"/>
      <c r="BA150" s="93"/>
      <c r="BB150" s="93"/>
      <c r="BC150" s="93"/>
      <c r="BD150" s="94" t="s">
        <v>33</v>
      </c>
      <c r="BE150" s="94"/>
      <c r="BF150" s="94"/>
      <c r="BG150" s="94"/>
      <c r="BH150" s="94"/>
      <c r="BI150" s="94"/>
      <c r="BJ150" s="94"/>
      <c r="BK150" s="94"/>
      <c r="BL150" s="94"/>
      <c r="BM150" s="94"/>
      <c r="BN150" s="94"/>
      <c r="BO150" s="94"/>
      <c r="BP150" s="94"/>
      <c r="BQ150" s="94"/>
      <c r="BR150" s="94"/>
      <c r="BS150" s="94"/>
      <c r="BT150" s="94"/>
      <c r="BU150" s="94"/>
      <c r="BV150" s="94"/>
      <c r="BW150" s="94"/>
      <c r="BX150" s="94"/>
      <c r="BY150" s="94"/>
      <c r="BZ150" s="94"/>
      <c r="CA150" s="94"/>
      <c r="CB150" s="94"/>
      <c r="CC150" s="94"/>
      <c r="CD150" s="94"/>
      <c r="CE150" s="94"/>
      <c r="CF150" s="94"/>
      <c r="CG150" s="94"/>
      <c r="CH150" s="94"/>
      <c r="CI150" s="94"/>
      <c r="CJ150" s="94"/>
      <c r="CK150" s="94"/>
      <c r="CL150" s="94"/>
      <c r="CM150" s="94"/>
      <c r="CN150" s="94"/>
      <c r="CO150" s="94"/>
      <c r="CP150" s="94"/>
      <c r="CQ150" s="94"/>
      <c r="CR150" s="94"/>
      <c r="CS150" s="94"/>
      <c r="CT150" s="94"/>
      <c r="CU150" s="94"/>
      <c r="CV150" s="94"/>
      <c r="CW150" s="94"/>
      <c r="CX150" s="94"/>
      <c r="CY150" s="94"/>
      <c r="CZ150" s="94"/>
      <c r="DA150" s="94"/>
      <c r="DB150" s="94"/>
      <c r="DC150" s="94"/>
      <c r="DD150" s="94"/>
      <c r="DE150" s="94"/>
      <c r="DF150" s="95">
        <v>3</v>
      </c>
      <c r="DG150" s="95"/>
      <c r="DH150" s="95"/>
      <c r="DI150" s="95"/>
      <c r="DJ150" s="95"/>
      <c r="DK150" s="95"/>
      <c r="DL150" s="95"/>
      <c r="DM150" s="95"/>
      <c r="DN150" s="95"/>
      <c r="DO150" s="95"/>
      <c r="DP150" s="95"/>
      <c r="DQ150" s="95"/>
      <c r="DR150" s="95"/>
      <c r="DS150" s="95"/>
      <c r="DT150" s="95"/>
      <c r="DU150" s="95"/>
      <c r="DV150" s="95"/>
      <c r="DW150" s="95"/>
      <c r="DX150" s="95"/>
      <c r="DY150" s="95"/>
      <c r="DZ150" s="95"/>
      <c r="EA150" s="95"/>
      <c r="EB150" s="95"/>
      <c r="EC150" s="95"/>
      <c r="ED150" s="95"/>
      <c r="EE150" s="95"/>
      <c r="EF150" s="95"/>
      <c r="EG150" s="95"/>
      <c r="EH150" s="95"/>
      <c r="EI150" s="95"/>
      <c r="EJ150" s="95"/>
      <c r="EK150" s="95"/>
      <c r="EL150" s="95"/>
      <c r="EM150" s="95"/>
      <c r="EN150" s="95"/>
      <c r="EO150" s="95"/>
      <c r="EP150" s="95"/>
      <c r="EQ150" s="95"/>
      <c r="ER150" s="95"/>
      <c r="ES150" s="95"/>
      <c r="ET150" s="95"/>
      <c r="EU150" s="95"/>
      <c r="EV150" s="95"/>
      <c r="EW150" s="95"/>
      <c r="EX150" s="95"/>
      <c r="EY150" s="95"/>
      <c r="EZ150" s="95"/>
      <c r="FA150" s="95"/>
      <c r="FB150" s="95"/>
      <c r="FC150" s="95"/>
      <c r="FD150" s="95"/>
      <c r="FE150" s="95"/>
      <c r="FF150" s="95"/>
      <c r="FG150" s="95"/>
      <c r="FH150" s="53"/>
      <c r="FI150" s="1"/>
      <c r="FJ150" s="1"/>
      <c r="FK150" s="1"/>
      <c r="FL150" s="1"/>
    </row>
    <row r="151" spans="1:168" s="44" customFormat="1" ht="25.5" customHeight="1">
      <c r="A151" s="91" t="s">
        <v>194</v>
      </c>
      <c r="B151" s="91"/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1"/>
      <c r="Z151" s="91"/>
      <c r="AA151" s="91"/>
      <c r="AB151" s="91"/>
      <c r="AC151" s="91"/>
      <c r="AD151" s="91"/>
      <c r="AE151" s="91"/>
      <c r="AF151" s="91"/>
      <c r="AG151" s="91"/>
      <c r="AH151" s="91"/>
      <c r="AI151" s="91"/>
      <c r="AJ151" s="91"/>
      <c r="AK151" s="91"/>
      <c r="AL151" s="91"/>
      <c r="AM151" s="91"/>
      <c r="AN151" s="91"/>
      <c r="AO151" s="91"/>
      <c r="AP151" s="91"/>
      <c r="AQ151" s="91"/>
      <c r="AR151" s="91"/>
      <c r="AS151" s="91"/>
      <c r="AT151" s="91"/>
      <c r="AU151" s="91"/>
      <c r="AV151" s="91"/>
      <c r="AW151" s="91"/>
      <c r="AX151" s="91"/>
      <c r="AY151" s="91"/>
      <c r="AZ151" s="91"/>
      <c r="BA151" s="91"/>
      <c r="BB151" s="91"/>
      <c r="BC151" s="91"/>
      <c r="BD151" s="92" t="s">
        <v>198</v>
      </c>
      <c r="BE151" s="92"/>
      <c r="BF151" s="92"/>
      <c r="BG151" s="92"/>
      <c r="BH151" s="92"/>
      <c r="BI151" s="92"/>
      <c r="BJ151" s="92"/>
      <c r="BK151" s="92"/>
      <c r="BL151" s="92"/>
      <c r="BM151" s="92"/>
      <c r="BN151" s="92"/>
      <c r="BO151" s="92"/>
      <c r="BP151" s="92"/>
      <c r="BQ151" s="92"/>
      <c r="BR151" s="92"/>
      <c r="BS151" s="92"/>
      <c r="BT151" s="92"/>
      <c r="BU151" s="92"/>
      <c r="BV151" s="92"/>
      <c r="BW151" s="92"/>
      <c r="BX151" s="92"/>
      <c r="BY151" s="92"/>
      <c r="BZ151" s="92"/>
      <c r="CA151" s="92"/>
      <c r="CB151" s="92"/>
      <c r="CC151" s="92"/>
      <c r="CD151" s="92"/>
      <c r="CE151" s="92"/>
      <c r="CF151" s="92"/>
      <c r="CG151" s="92"/>
      <c r="CH151" s="92"/>
      <c r="CI151" s="92"/>
      <c r="CJ151" s="92"/>
      <c r="CK151" s="92"/>
      <c r="CL151" s="92"/>
      <c r="CM151" s="92"/>
      <c r="CN151" s="92"/>
      <c r="CO151" s="92"/>
      <c r="CP151" s="92"/>
      <c r="CQ151" s="92"/>
      <c r="CR151" s="92"/>
      <c r="CS151" s="92"/>
      <c r="CT151" s="92"/>
      <c r="CU151" s="92"/>
      <c r="CV151" s="92"/>
      <c r="CW151" s="92"/>
      <c r="CX151" s="92"/>
      <c r="CY151" s="92"/>
      <c r="CZ151" s="92"/>
      <c r="DA151" s="92"/>
      <c r="DB151" s="92"/>
      <c r="DC151" s="92"/>
      <c r="DD151" s="92"/>
      <c r="DE151" s="92"/>
      <c r="DF151" s="92" t="s">
        <v>201</v>
      </c>
      <c r="DG151" s="92"/>
      <c r="DH151" s="92"/>
      <c r="DI151" s="92"/>
      <c r="DJ151" s="92"/>
      <c r="DK151" s="92"/>
      <c r="DL151" s="92"/>
      <c r="DM151" s="92"/>
      <c r="DN151" s="92"/>
      <c r="DO151" s="92"/>
      <c r="DP151" s="92"/>
      <c r="DQ151" s="92"/>
      <c r="DR151" s="92"/>
      <c r="DS151" s="92"/>
      <c r="DT151" s="92"/>
      <c r="DU151" s="92"/>
      <c r="DV151" s="92"/>
      <c r="DW151" s="92"/>
      <c r="DX151" s="92"/>
      <c r="DY151" s="92"/>
      <c r="DZ151" s="92"/>
      <c r="EA151" s="92"/>
      <c r="EB151" s="92"/>
      <c r="EC151" s="92"/>
      <c r="ED151" s="92"/>
      <c r="EE151" s="92"/>
      <c r="EF151" s="92"/>
      <c r="EG151" s="92"/>
      <c r="EH151" s="92"/>
      <c r="EI151" s="92"/>
      <c r="EJ151" s="92"/>
      <c r="EK151" s="92"/>
      <c r="EL151" s="92"/>
      <c r="EM151" s="92"/>
      <c r="EN151" s="92"/>
      <c r="EO151" s="92"/>
      <c r="EP151" s="92"/>
      <c r="EQ151" s="92"/>
      <c r="ER151" s="92"/>
      <c r="ES151" s="92"/>
      <c r="ET151" s="92"/>
      <c r="EU151" s="92"/>
      <c r="EV151" s="92"/>
      <c r="EW151" s="92"/>
      <c r="EX151" s="92"/>
      <c r="EY151" s="92"/>
      <c r="EZ151" s="92"/>
      <c r="FA151" s="92"/>
      <c r="FB151" s="92"/>
      <c r="FC151" s="92"/>
      <c r="FD151" s="92"/>
      <c r="FE151" s="92"/>
      <c r="FF151" s="92"/>
      <c r="FG151" s="92"/>
      <c r="FH151" s="53"/>
      <c r="FI151" s="1"/>
      <c r="FJ151" s="1"/>
      <c r="FK151" s="1"/>
      <c r="FL151" s="1"/>
    </row>
    <row r="152" spans="1:168" s="44" customFormat="1" ht="26.25" customHeight="1">
      <c r="A152" s="91" t="s">
        <v>195</v>
      </c>
      <c r="B152" s="91"/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  <c r="Z152" s="91"/>
      <c r="AA152" s="91"/>
      <c r="AB152" s="91"/>
      <c r="AC152" s="91"/>
      <c r="AD152" s="91"/>
      <c r="AE152" s="91"/>
      <c r="AF152" s="91"/>
      <c r="AG152" s="91"/>
      <c r="AH152" s="91"/>
      <c r="AI152" s="91"/>
      <c r="AJ152" s="91"/>
      <c r="AK152" s="91"/>
      <c r="AL152" s="91"/>
      <c r="AM152" s="91"/>
      <c r="AN152" s="91"/>
      <c r="AO152" s="91"/>
      <c r="AP152" s="91"/>
      <c r="AQ152" s="91"/>
      <c r="AR152" s="91"/>
      <c r="AS152" s="91"/>
      <c r="AT152" s="91"/>
      <c r="AU152" s="91"/>
      <c r="AV152" s="91"/>
      <c r="AW152" s="91"/>
      <c r="AX152" s="91"/>
      <c r="AY152" s="91"/>
      <c r="AZ152" s="91"/>
      <c r="BA152" s="91"/>
      <c r="BB152" s="91"/>
      <c r="BC152" s="91"/>
      <c r="BD152" s="92" t="s">
        <v>199</v>
      </c>
      <c r="BE152" s="92"/>
      <c r="BF152" s="92"/>
      <c r="BG152" s="92"/>
      <c r="BH152" s="92"/>
      <c r="BI152" s="92"/>
      <c r="BJ152" s="92"/>
      <c r="BK152" s="92"/>
      <c r="BL152" s="92"/>
      <c r="BM152" s="92"/>
      <c r="BN152" s="92"/>
      <c r="BO152" s="92"/>
      <c r="BP152" s="92"/>
      <c r="BQ152" s="92"/>
      <c r="BR152" s="92"/>
      <c r="BS152" s="92"/>
      <c r="BT152" s="92"/>
      <c r="BU152" s="92"/>
      <c r="BV152" s="92"/>
      <c r="BW152" s="92"/>
      <c r="BX152" s="92"/>
      <c r="BY152" s="92"/>
      <c r="BZ152" s="92"/>
      <c r="CA152" s="92"/>
      <c r="CB152" s="92"/>
      <c r="CC152" s="92"/>
      <c r="CD152" s="92"/>
      <c r="CE152" s="92"/>
      <c r="CF152" s="92"/>
      <c r="CG152" s="92"/>
      <c r="CH152" s="92"/>
      <c r="CI152" s="92"/>
      <c r="CJ152" s="92"/>
      <c r="CK152" s="92"/>
      <c r="CL152" s="92"/>
      <c r="CM152" s="92"/>
      <c r="CN152" s="92"/>
      <c r="CO152" s="92"/>
      <c r="CP152" s="92"/>
      <c r="CQ152" s="92"/>
      <c r="CR152" s="92"/>
      <c r="CS152" s="92"/>
      <c r="CT152" s="92"/>
      <c r="CU152" s="92"/>
      <c r="CV152" s="92"/>
      <c r="CW152" s="92"/>
      <c r="CX152" s="92"/>
      <c r="CY152" s="92"/>
      <c r="CZ152" s="92"/>
      <c r="DA152" s="92"/>
      <c r="DB152" s="92"/>
      <c r="DC152" s="92"/>
      <c r="DD152" s="92"/>
      <c r="DE152" s="92"/>
      <c r="DF152" s="92" t="s">
        <v>148</v>
      </c>
      <c r="DG152" s="92"/>
      <c r="DH152" s="92"/>
      <c r="DI152" s="92"/>
      <c r="DJ152" s="92"/>
      <c r="DK152" s="92"/>
      <c r="DL152" s="92"/>
      <c r="DM152" s="92"/>
      <c r="DN152" s="92"/>
      <c r="DO152" s="92"/>
      <c r="DP152" s="92"/>
      <c r="DQ152" s="92"/>
      <c r="DR152" s="92"/>
      <c r="DS152" s="92"/>
      <c r="DT152" s="92"/>
      <c r="DU152" s="92"/>
      <c r="DV152" s="92"/>
      <c r="DW152" s="92"/>
      <c r="DX152" s="92"/>
      <c r="DY152" s="92"/>
      <c r="DZ152" s="92"/>
      <c r="EA152" s="92"/>
      <c r="EB152" s="92"/>
      <c r="EC152" s="92"/>
      <c r="ED152" s="92"/>
      <c r="EE152" s="92"/>
      <c r="EF152" s="92"/>
      <c r="EG152" s="92"/>
      <c r="EH152" s="92"/>
      <c r="EI152" s="92"/>
      <c r="EJ152" s="92"/>
      <c r="EK152" s="92"/>
      <c r="EL152" s="92"/>
      <c r="EM152" s="92"/>
      <c r="EN152" s="92"/>
      <c r="EO152" s="92"/>
      <c r="EP152" s="92"/>
      <c r="EQ152" s="92"/>
      <c r="ER152" s="92"/>
      <c r="ES152" s="92"/>
      <c r="ET152" s="92"/>
      <c r="EU152" s="92"/>
      <c r="EV152" s="92"/>
      <c r="EW152" s="92"/>
      <c r="EX152" s="92"/>
      <c r="EY152" s="92"/>
      <c r="EZ152" s="92"/>
      <c r="FA152" s="92"/>
      <c r="FB152" s="92"/>
      <c r="FC152" s="92"/>
      <c r="FD152" s="92"/>
      <c r="FE152" s="92"/>
      <c r="FF152" s="92"/>
      <c r="FG152" s="92"/>
      <c r="FH152" s="53"/>
      <c r="FI152" s="1"/>
      <c r="FJ152" s="1"/>
      <c r="FK152" s="1"/>
      <c r="FL152" s="1"/>
    </row>
    <row r="153" spans="1:168" s="44" customFormat="1" ht="24.75" customHeight="1">
      <c r="A153" s="91" t="s">
        <v>196</v>
      </c>
      <c r="B153" s="91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  <c r="AH153" s="91"/>
      <c r="AI153" s="91"/>
      <c r="AJ153" s="91"/>
      <c r="AK153" s="91"/>
      <c r="AL153" s="91"/>
      <c r="AM153" s="91"/>
      <c r="AN153" s="91"/>
      <c r="AO153" s="91"/>
      <c r="AP153" s="91"/>
      <c r="AQ153" s="91"/>
      <c r="AR153" s="91"/>
      <c r="AS153" s="91"/>
      <c r="AT153" s="91"/>
      <c r="AU153" s="91"/>
      <c r="AV153" s="91"/>
      <c r="AW153" s="91"/>
      <c r="AX153" s="91"/>
      <c r="AY153" s="91"/>
      <c r="AZ153" s="91"/>
      <c r="BA153" s="91"/>
      <c r="BB153" s="91"/>
      <c r="BC153" s="91"/>
      <c r="BD153" s="92" t="s">
        <v>198</v>
      </c>
      <c r="BE153" s="92"/>
      <c r="BF153" s="92"/>
      <c r="BG153" s="92"/>
      <c r="BH153" s="92"/>
      <c r="BI153" s="92"/>
      <c r="BJ153" s="92"/>
      <c r="BK153" s="92"/>
      <c r="BL153" s="92"/>
      <c r="BM153" s="92"/>
      <c r="BN153" s="92"/>
      <c r="BO153" s="92"/>
      <c r="BP153" s="92"/>
      <c r="BQ153" s="92"/>
      <c r="BR153" s="92"/>
      <c r="BS153" s="92"/>
      <c r="BT153" s="92"/>
      <c r="BU153" s="92"/>
      <c r="BV153" s="92"/>
      <c r="BW153" s="92"/>
      <c r="BX153" s="92"/>
      <c r="BY153" s="92"/>
      <c r="BZ153" s="92"/>
      <c r="CA153" s="92"/>
      <c r="CB153" s="92"/>
      <c r="CC153" s="92"/>
      <c r="CD153" s="92"/>
      <c r="CE153" s="92"/>
      <c r="CF153" s="92"/>
      <c r="CG153" s="92"/>
      <c r="CH153" s="92"/>
      <c r="CI153" s="92"/>
      <c r="CJ153" s="92"/>
      <c r="CK153" s="92"/>
      <c r="CL153" s="92"/>
      <c r="CM153" s="92"/>
      <c r="CN153" s="92"/>
      <c r="CO153" s="92"/>
      <c r="CP153" s="92"/>
      <c r="CQ153" s="92"/>
      <c r="CR153" s="92"/>
      <c r="CS153" s="92"/>
      <c r="CT153" s="92"/>
      <c r="CU153" s="92"/>
      <c r="CV153" s="92"/>
      <c r="CW153" s="92"/>
      <c r="CX153" s="92"/>
      <c r="CY153" s="92"/>
      <c r="CZ153" s="92"/>
      <c r="DA153" s="92"/>
      <c r="DB153" s="92"/>
      <c r="DC153" s="92"/>
      <c r="DD153" s="92"/>
      <c r="DE153" s="92"/>
      <c r="DF153" s="92" t="s">
        <v>201</v>
      </c>
      <c r="DG153" s="92"/>
      <c r="DH153" s="92"/>
      <c r="DI153" s="92"/>
      <c r="DJ153" s="92"/>
      <c r="DK153" s="92"/>
      <c r="DL153" s="92"/>
      <c r="DM153" s="92"/>
      <c r="DN153" s="92"/>
      <c r="DO153" s="92"/>
      <c r="DP153" s="92"/>
      <c r="DQ153" s="92"/>
      <c r="DR153" s="92"/>
      <c r="DS153" s="92"/>
      <c r="DT153" s="92"/>
      <c r="DU153" s="92"/>
      <c r="DV153" s="92"/>
      <c r="DW153" s="92"/>
      <c r="DX153" s="92"/>
      <c r="DY153" s="92"/>
      <c r="DZ153" s="92"/>
      <c r="EA153" s="92"/>
      <c r="EB153" s="92"/>
      <c r="EC153" s="92"/>
      <c r="ED153" s="92"/>
      <c r="EE153" s="92"/>
      <c r="EF153" s="92"/>
      <c r="EG153" s="92"/>
      <c r="EH153" s="92"/>
      <c r="EI153" s="92"/>
      <c r="EJ153" s="92"/>
      <c r="EK153" s="92"/>
      <c r="EL153" s="92"/>
      <c r="EM153" s="92"/>
      <c r="EN153" s="92"/>
      <c r="EO153" s="92"/>
      <c r="EP153" s="92"/>
      <c r="EQ153" s="92"/>
      <c r="ER153" s="92"/>
      <c r="ES153" s="92"/>
      <c r="ET153" s="92"/>
      <c r="EU153" s="92"/>
      <c r="EV153" s="92"/>
      <c r="EW153" s="92"/>
      <c r="EX153" s="92"/>
      <c r="EY153" s="92"/>
      <c r="EZ153" s="92"/>
      <c r="FA153" s="92"/>
      <c r="FB153" s="92"/>
      <c r="FC153" s="92"/>
      <c r="FD153" s="92"/>
      <c r="FE153" s="92"/>
      <c r="FF153" s="92"/>
      <c r="FG153" s="92"/>
      <c r="FH153" s="53"/>
      <c r="FI153" s="1"/>
      <c r="FJ153" s="1"/>
      <c r="FK153" s="1"/>
      <c r="FL153" s="1"/>
    </row>
    <row r="154" spans="1:168" s="44" customFormat="1" ht="26.25" customHeight="1">
      <c r="A154" s="91" t="s">
        <v>197</v>
      </c>
      <c r="B154" s="91"/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  <c r="Z154" s="91"/>
      <c r="AA154" s="91"/>
      <c r="AB154" s="91"/>
      <c r="AC154" s="91"/>
      <c r="AD154" s="91"/>
      <c r="AE154" s="91"/>
      <c r="AF154" s="91"/>
      <c r="AG154" s="91"/>
      <c r="AH154" s="91"/>
      <c r="AI154" s="91"/>
      <c r="AJ154" s="91"/>
      <c r="AK154" s="91"/>
      <c r="AL154" s="91"/>
      <c r="AM154" s="91"/>
      <c r="AN154" s="91"/>
      <c r="AO154" s="91"/>
      <c r="AP154" s="91"/>
      <c r="AQ154" s="91"/>
      <c r="AR154" s="91"/>
      <c r="AS154" s="91"/>
      <c r="AT154" s="91"/>
      <c r="AU154" s="91"/>
      <c r="AV154" s="91"/>
      <c r="AW154" s="91"/>
      <c r="AX154" s="91"/>
      <c r="AY154" s="91"/>
      <c r="AZ154" s="91"/>
      <c r="BA154" s="91"/>
      <c r="BB154" s="91"/>
      <c r="BC154" s="91"/>
      <c r="BD154" s="92" t="s">
        <v>200</v>
      </c>
      <c r="BE154" s="92"/>
      <c r="BF154" s="92"/>
      <c r="BG154" s="92"/>
      <c r="BH154" s="92"/>
      <c r="BI154" s="92"/>
      <c r="BJ154" s="92"/>
      <c r="BK154" s="92"/>
      <c r="BL154" s="92"/>
      <c r="BM154" s="92"/>
      <c r="BN154" s="92"/>
      <c r="BO154" s="92"/>
      <c r="BP154" s="92"/>
      <c r="BQ154" s="92"/>
      <c r="BR154" s="92"/>
      <c r="BS154" s="92"/>
      <c r="BT154" s="92"/>
      <c r="BU154" s="92"/>
      <c r="BV154" s="92"/>
      <c r="BW154" s="92"/>
      <c r="BX154" s="92"/>
      <c r="BY154" s="92"/>
      <c r="BZ154" s="92"/>
      <c r="CA154" s="92"/>
      <c r="CB154" s="92"/>
      <c r="CC154" s="92"/>
      <c r="CD154" s="92"/>
      <c r="CE154" s="92"/>
      <c r="CF154" s="92"/>
      <c r="CG154" s="92"/>
      <c r="CH154" s="92"/>
      <c r="CI154" s="92"/>
      <c r="CJ154" s="92"/>
      <c r="CK154" s="92"/>
      <c r="CL154" s="92"/>
      <c r="CM154" s="92"/>
      <c r="CN154" s="92"/>
      <c r="CO154" s="92"/>
      <c r="CP154" s="92"/>
      <c r="CQ154" s="92"/>
      <c r="CR154" s="92"/>
      <c r="CS154" s="92"/>
      <c r="CT154" s="92"/>
      <c r="CU154" s="92"/>
      <c r="CV154" s="92"/>
      <c r="CW154" s="92"/>
      <c r="CX154" s="92"/>
      <c r="CY154" s="92"/>
      <c r="CZ154" s="92"/>
      <c r="DA154" s="92"/>
      <c r="DB154" s="92"/>
      <c r="DC154" s="92"/>
      <c r="DD154" s="92"/>
      <c r="DE154" s="92"/>
      <c r="DF154" s="92" t="s">
        <v>202</v>
      </c>
      <c r="DG154" s="92"/>
      <c r="DH154" s="92"/>
      <c r="DI154" s="92"/>
      <c r="DJ154" s="92"/>
      <c r="DK154" s="92"/>
      <c r="DL154" s="92"/>
      <c r="DM154" s="92"/>
      <c r="DN154" s="92"/>
      <c r="DO154" s="92"/>
      <c r="DP154" s="92"/>
      <c r="DQ154" s="92"/>
      <c r="DR154" s="92"/>
      <c r="DS154" s="92"/>
      <c r="DT154" s="92"/>
      <c r="DU154" s="92"/>
      <c r="DV154" s="92"/>
      <c r="DW154" s="92"/>
      <c r="DX154" s="92"/>
      <c r="DY154" s="92"/>
      <c r="DZ154" s="92"/>
      <c r="EA154" s="92"/>
      <c r="EB154" s="92"/>
      <c r="EC154" s="92"/>
      <c r="ED154" s="92"/>
      <c r="EE154" s="92"/>
      <c r="EF154" s="92"/>
      <c r="EG154" s="92"/>
      <c r="EH154" s="92"/>
      <c r="EI154" s="92"/>
      <c r="EJ154" s="92"/>
      <c r="EK154" s="92"/>
      <c r="EL154" s="92"/>
      <c r="EM154" s="92"/>
      <c r="EN154" s="92"/>
      <c r="EO154" s="92"/>
      <c r="EP154" s="92"/>
      <c r="EQ154" s="92"/>
      <c r="ER154" s="92"/>
      <c r="ES154" s="92"/>
      <c r="ET154" s="92"/>
      <c r="EU154" s="92"/>
      <c r="EV154" s="92"/>
      <c r="EW154" s="92"/>
      <c r="EX154" s="92"/>
      <c r="EY154" s="92"/>
      <c r="EZ154" s="92"/>
      <c r="FA154" s="92"/>
      <c r="FB154" s="92"/>
      <c r="FC154" s="92"/>
      <c r="FD154" s="92"/>
      <c r="FE154" s="92"/>
      <c r="FF154" s="92"/>
      <c r="FG154" s="92"/>
      <c r="FH154" s="53"/>
      <c r="FI154" s="1"/>
      <c r="FJ154" s="1"/>
      <c r="FK154" s="1"/>
      <c r="FL154" s="1"/>
    </row>
    <row r="155" spans="1:168" s="44" customFormat="1" ht="15.75">
      <c r="A155" s="91" t="s">
        <v>146</v>
      </c>
      <c r="B155" s="91"/>
      <c r="C155" s="9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  <c r="Z155" s="91"/>
      <c r="AA155" s="91"/>
      <c r="AB155" s="91"/>
      <c r="AC155" s="91"/>
      <c r="AD155" s="91"/>
      <c r="AE155" s="91"/>
      <c r="AF155" s="91"/>
      <c r="AG155" s="91"/>
      <c r="AH155" s="91"/>
      <c r="AI155" s="91"/>
      <c r="AJ155" s="91"/>
      <c r="AK155" s="91"/>
      <c r="AL155" s="91"/>
      <c r="AM155" s="91"/>
      <c r="AN155" s="91"/>
      <c r="AO155" s="91"/>
      <c r="AP155" s="91"/>
      <c r="AQ155" s="91"/>
      <c r="AR155" s="91"/>
      <c r="AS155" s="91"/>
      <c r="AT155" s="91"/>
      <c r="AU155" s="91"/>
      <c r="AV155" s="91"/>
      <c r="AW155" s="91"/>
      <c r="AX155" s="91"/>
      <c r="AY155" s="91"/>
      <c r="AZ155" s="91"/>
      <c r="BA155" s="91"/>
      <c r="BB155" s="91"/>
      <c r="BC155" s="91"/>
      <c r="BD155" s="92" t="s">
        <v>147</v>
      </c>
      <c r="BE155" s="92"/>
      <c r="BF155" s="92"/>
      <c r="BG155" s="92"/>
      <c r="BH155" s="92"/>
      <c r="BI155" s="92"/>
      <c r="BJ155" s="92"/>
      <c r="BK155" s="92"/>
      <c r="BL155" s="92"/>
      <c r="BM155" s="92"/>
      <c r="BN155" s="92"/>
      <c r="BO155" s="92"/>
      <c r="BP155" s="92"/>
      <c r="BQ155" s="92"/>
      <c r="BR155" s="92"/>
      <c r="BS155" s="92"/>
      <c r="BT155" s="92"/>
      <c r="BU155" s="92"/>
      <c r="BV155" s="92"/>
      <c r="BW155" s="92"/>
      <c r="BX155" s="92"/>
      <c r="BY155" s="92"/>
      <c r="BZ155" s="92"/>
      <c r="CA155" s="92"/>
      <c r="CB155" s="92"/>
      <c r="CC155" s="92"/>
      <c r="CD155" s="92"/>
      <c r="CE155" s="92"/>
      <c r="CF155" s="92"/>
      <c r="CG155" s="92"/>
      <c r="CH155" s="92"/>
      <c r="CI155" s="92"/>
      <c r="CJ155" s="92"/>
      <c r="CK155" s="92"/>
      <c r="CL155" s="92"/>
      <c r="CM155" s="92"/>
      <c r="CN155" s="92"/>
      <c r="CO155" s="92"/>
      <c r="CP155" s="92"/>
      <c r="CQ155" s="92"/>
      <c r="CR155" s="92"/>
      <c r="CS155" s="92"/>
      <c r="CT155" s="92"/>
      <c r="CU155" s="92"/>
      <c r="CV155" s="92"/>
      <c r="CW155" s="92"/>
      <c r="CX155" s="92"/>
      <c r="CY155" s="92"/>
      <c r="CZ155" s="92"/>
      <c r="DA155" s="92"/>
      <c r="DB155" s="92"/>
      <c r="DC155" s="92"/>
      <c r="DD155" s="92"/>
      <c r="DE155" s="92"/>
      <c r="DF155" s="92" t="s">
        <v>148</v>
      </c>
      <c r="DG155" s="92"/>
      <c r="DH155" s="92"/>
      <c r="DI155" s="92"/>
      <c r="DJ155" s="92"/>
      <c r="DK155" s="92"/>
      <c r="DL155" s="92"/>
      <c r="DM155" s="92"/>
      <c r="DN155" s="92"/>
      <c r="DO155" s="92"/>
      <c r="DP155" s="92"/>
      <c r="DQ155" s="92"/>
      <c r="DR155" s="92"/>
      <c r="DS155" s="92"/>
      <c r="DT155" s="92"/>
      <c r="DU155" s="92"/>
      <c r="DV155" s="92"/>
      <c r="DW155" s="92"/>
      <c r="DX155" s="92"/>
      <c r="DY155" s="92"/>
      <c r="DZ155" s="92"/>
      <c r="EA155" s="92"/>
      <c r="EB155" s="92"/>
      <c r="EC155" s="92"/>
      <c r="ED155" s="92"/>
      <c r="EE155" s="92"/>
      <c r="EF155" s="92"/>
      <c r="EG155" s="92"/>
      <c r="EH155" s="92"/>
      <c r="EI155" s="92"/>
      <c r="EJ155" s="92"/>
      <c r="EK155" s="92"/>
      <c r="EL155" s="92"/>
      <c r="EM155" s="92"/>
      <c r="EN155" s="92"/>
      <c r="EO155" s="92"/>
      <c r="EP155" s="92"/>
      <c r="EQ155" s="92"/>
      <c r="ER155" s="92"/>
      <c r="ES155" s="92"/>
      <c r="ET155" s="92"/>
      <c r="EU155" s="92"/>
      <c r="EV155" s="92"/>
      <c r="EW155" s="92"/>
      <c r="EX155" s="92"/>
      <c r="EY155" s="92"/>
      <c r="EZ155" s="92"/>
      <c r="FA155" s="92"/>
      <c r="FB155" s="92"/>
      <c r="FC155" s="92"/>
      <c r="FD155" s="92"/>
      <c r="FE155" s="92"/>
      <c r="FF155" s="92"/>
      <c r="FG155" s="92"/>
      <c r="FH155" s="53"/>
      <c r="FI155" s="1"/>
      <c r="FJ155" s="1"/>
      <c r="FK155" s="1"/>
      <c r="FL155" s="1"/>
    </row>
    <row r="156" spans="1:168" s="44" customFormat="1" ht="15.75">
      <c r="A156" s="70"/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  <c r="AO156" s="70"/>
      <c r="AP156" s="70"/>
      <c r="AQ156" s="70"/>
      <c r="AR156" s="70"/>
      <c r="AS156" s="70"/>
      <c r="AT156" s="70"/>
      <c r="AU156" s="70"/>
      <c r="AV156" s="70"/>
      <c r="AW156" s="70"/>
      <c r="AX156" s="70"/>
      <c r="AY156" s="70"/>
      <c r="AZ156" s="70"/>
      <c r="BA156" s="70"/>
      <c r="BB156" s="70"/>
      <c r="BC156" s="70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  <c r="CI156" s="71"/>
      <c r="CJ156" s="71"/>
      <c r="CK156" s="71"/>
      <c r="CL156" s="71"/>
      <c r="CM156" s="71"/>
      <c r="CN156" s="71"/>
      <c r="CO156" s="71"/>
      <c r="CP156" s="71"/>
      <c r="CQ156" s="71"/>
      <c r="CR156" s="71"/>
      <c r="CS156" s="71"/>
      <c r="CT156" s="71"/>
      <c r="CU156" s="71"/>
      <c r="CV156" s="71"/>
      <c r="CW156" s="71"/>
      <c r="CX156" s="71"/>
      <c r="CY156" s="71"/>
      <c r="CZ156" s="71"/>
      <c r="DA156" s="71"/>
      <c r="DB156" s="71"/>
      <c r="DC156" s="71"/>
      <c r="DD156" s="71"/>
      <c r="DE156" s="71"/>
      <c r="DF156" s="71"/>
      <c r="DG156" s="71"/>
      <c r="DH156" s="71"/>
      <c r="DI156" s="71"/>
      <c r="DJ156" s="71"/>
      <c r="DK156" s="71"/>
      <c r="DL156" s="71"/>
      <c r="DM156" s="71"/>
      <c r="DN156" s="71"/>
      <c r="DO156" s="71"/>
      <c r="DP156" s="71"/>
      <c r="DQ156" s="71"/>
      <c r="DR156" s="71"/>
      <c r="DS156" s="71"/>
      <c r="DT156" s="71"/>
      <c r="DU156" s="71"/>
      <c r="DV156" s="71"/>
      <c r="DW156" s="71"/>
      <c r="DX156" s="71"/>
      <c r="DY156" s="71"/>
      <c r="DZ156" s="71"/>
      <c r="EA156" s="71"/>
      <c r="EB156" s="71"/>
      <c r="EC156" s="71"/>
      <c r="ED156" s="71"/>
      <c r="EE156" s="71"/>
      <c r="EF156" s="71"/>
      <c r="EG156" s="71"/>
      <c r="EH156" s="71"/>
      <c r="EI156" s="71"/>
      <c r="EJ156" s="71"/>
      <c r="EK156" s="71"/>
      <c r="EL156" s="71"/>
      <c r="EM156" s="71"/>
      <c r="EN156" s="71"/>
      <c r="EO156" s="71"/>
      <c r="EP156" s="71"/>
      <c r="EQ156" s="71"/>
      <c r="ER156" s="71"/>
      <c r="ES156" s="71"/>
      <c r="ET156" s="71"/>
      <c r="EU156" s="71"/>
      <c r="EV156" s="71"/>
      <c r="EW156" s="71"/>
      <c r="EX156" s="71"/>
      <c r="EY156" s="71"/>
      <c r="EZ156" s="71"/>
      <c r="FA156" s="71"/>
      <c r="FB156" s="71"/>
      <c r="FC156" s="71"/>
      <c r="FD156" s="71"/>
      <c r="FE156" s="71"/>
      <c r="FF156" s="71"/>
      <c r="FG156" s="71"/>
      <c r="FH156" s="53"/>
      <c r="FI156" s="1"/>
      <c r="FJ156" s="1"/>
      <c r="FK156" s="1"/>
      <c r="FL156" s="1"/>
    </row>
    <row r="157" spans="73:164" s="10" customFormat="1" ht="16.5" customHeight="1">
      <c r="BU157" s="184" t="s">
        <v>10</v>
      </c>
      <c r="BV157" s="184"/>
      <c r="BW157" s="184"/>
      <c r="BX157" s="184"/>
      <c r="BY157" s="184"/>
      <c r="BZ157" s="184"/>
      <c r="CA157" s="184"/>
      <c r="CB157" s="184"/>
      <c r="CC157" s="184"/>
      <c r="CD157" s="184"/>
      <c r="CE157" s="185" t="s">
        <v>25</v>
      </c>
      <c r="CF157" s="185"/>
      <c r="CG157" s="185"/>
      <c r="CH157" s="185"/>
      <c r="CI157" s="185"/>
      <c r="CJ157" s="185"/>
      <c r="CK157" s="185"/>
      <c r="CL157" s="185"/>
      <c r="FH157" s="55"/>
    </row>
    <row r="158" ht="15.75"/>
    <row r="159" spans="1:164" ht="33" customHeight="1">
      <c r="A159" s="96" t="s">
        <v>11</v>
      </c>
      <c r="B159" s="96"/>
      <c r="C159" s="96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  <c r="X159" s="96"/>
      <c r="Y159" s="96"/>
      <c r="Z159" s="96"/>
      <c r="AA159" s="96"/>
      <c r="AB159" s="96"/>
      <c r="AC159" s="96"/>
      <c r="AD159" s="96"/>
      <c r="AE159" s="96"/>
      <c r="AF159" s="96"/>
      <c r="AG159" s="96"/>
      <c r="AH159" s="96"/>
      <c r="AI159" s="96"/>
      <c r="AJ159" s="251" t="s">
        <v>206</v>
      </c>
      <c r="AK159" s="251"/>
      <c r="AL159" s="251"/>
      <c r="AM159" s="251"/>
      <c r="AN159" s="251"/>
      <c r="AO159" s="251"/>
      <c r="AP159" s="251"/>
      <c r="AQ159" s="251"/>
      <c r="AR159" s="251"/>
      <c r="AS159" s="251"/>
      <c r="AT159" s="251"/>
      <c r="AU159" s="251"/>
      <c r="AV159" s="251"/>
      <c r="AW159" s="251"/>
      <c r="AX159" s="251"/>
      <c r="AY159" s="251"/>
      <c r="AZ159" s="251"/>
      <c r="BA159" s="251"/>
      <c r="BB159" s="251"/>
      <c r="BC159" s="251"/>
      <c r="BD159" s="251"/>
      <c r="BE159" s="251"/>
      <c r="BF159" s="251"/>
      <c r="BG159" s="251"/>
      <c r="BH159" s="251"/>
      <c r="BI159" s="251"/>
      <c r="BJ159" s="251"/>
      <c r="BK159" s="251"/>
      <c r="BL159" s="251"/>
      <c r="BM159" s="251"/>
      <c r="BN159" s="251"/>
      <c r="BO159" s="251"/>
      <c r="BP159" s="251"/>
      <c r="BQ159" s="251"/>
      <c r="BR159" s="251"/>
      <c r="BS159" s="251"/>
      <c r="BT159" s="251"/>
      <c r="BU159" s="251"/>
      <c r="BV159" s="251"/>
      <c r="BW159" s="251"/>
      <c r="BX159" s="251"/>
      <c r="BY159" s="251"/>
      <c r="BZ159" s="251"/>
      <c r="CA159" s="251"/>
      <c r="CB159" s="251"/>
      <c r="CC159" s="251"/>
      <c r="CD159" s="251"/>
      <c r="CE159" s="251"/>
      <c r="CF159" s="251"/>
      <c r="CG159" s="251"/>
      <c r="CH159" s="251"/>
      <c r="CI159" s="251"/>
      <c r="CJ159" s="251"/>
      <c r="CK159" s="251"/>
      <c r="CL159" s="251"/>
      <c r="CM159" s="251"/>
      <c r="CN159" s="251"/>
      <c r="CO159" s="251"/>
      <c r="CP159" s="251"/>
      <c r="CQ159" s="251"/>
      <c r="CR159" s="251"/>
      <c r="CS159" s="251"/>
      <c r="CT159" s="251"/>
      <c r="CU159" s="251"/>
      <c r="CV159" s="251"/>
      <c r="CW159" s="251"/>
      <c r="CX159" s="251"/>
      <c r="CY159" s="251"/>
      <c r="CZ159" s="251"/>
      <c r="DA159" s="251"/>
      <c r="DB159" s="251"/>
      <c r="DC159" s="251"/>
      <c r="DD159" s="251"/>
      <c r="DE159" s="251"/>
      <c r="DF159" s="251"/>
      <c r="DG159" s="251"/>
      <c r="DL159" s="20"/>
      <c r="DM159" s="186" t="s">
        <v>75</v>
      </c>
      <c r="DN159" s="186"/>
      <c r="DO159" s="186"/>
      <c r="DP159" s="186"/>
      <c r="DQ159" s="186"/>
      <c r="DR159" s="186"/>
      <c r="DS159" s="186"/>
      <c r="DT159" s="186"/>
      <c r="DU159" s="186"/>
      <c r="DV159" s="186"/>
      <c r="DW159" s="186"/>
      <c r="DX159" s="186"/>
      <c r="DY159" s="186"/>
      <c r="DZ159" s="186"/>
      <c r="EA159" s="186"/>
      <c r="EB159" s="186"/>
      <c r="EC159" s="186"/>
      <c r="ED159" s="186"/>
      <c r="EE159" s="186"/>
      <c r="EF159" s="186"/>
      <c r="EG159" s="186"/>
      <c r="EH159" s="186"/>
      <c r="EI159" s="186"/>
      <c r="EJ159" s="186"/>
      <c r="EK159" s="186"/>
      <c r="EL159" s="186"/>
      <c r="EN159" s="187" t="s">
        <v>207</v>
      </c>
      <c r="EO159" s="188"/>
      <c r="EP159" s="188"/>
      <c r="EQ159" s="188"/>
      <c r="ER159" s="188"/>
      <c r="ES159" s="188"/>
      <c r="ET159" s="188"/>
      <c r="EU159" s="188"/>
      <c r="EV159" s="188"/>
      <c r="EW159" s="188"/>
      <c r="EX159" s="188"/>
      <c r="EY159" s="188"/>
      <c r="EZ159" s="188"/>
      <c r="FA159" s="188"/>
      <c r="FB159" s="188"/>
      <c r="FC159" s="188"/>
      <c r="FD159" s="188"/>
      <c r="FE159" s="188"/>
      <c r="FF159" s="188"/>
      <c r="FG159" s="189"/>
      <c r="FH159" s="53" t="s">
        <v>143</v>
      </c>
    </row>
    <row r="160" spans="1:163" ht="4.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L160" s="20"/>
      <c r="DM160" s="186"/>
      <c r="DN160" s="186"/>
      <c r="DO160" s="186"/>
      <c r="DP160" s="186"/>
      <c r="DQ160" s="186"/>
      <c r="DR160" s="186"/>
      <c r="DS160" s="186"/>
      <c r="DT160" s="186"/>
      <c r="DU160" s="186"/>
      <c r="DV160" s="186"/>
      <c r="DW160" s="186"/>
      <c r="DX160" s="186"/>
      <c r="DY160" s="186"/>
      <c r="DZ160" s="186"/>
      <c r="EA160" s="186"/>
      <c r="EB160" s="186"/>
      <c r="EC160" s="186"/>
      <c r="ED160" s="186"/>
      <c r="EE160" s="186"/>
      <c r="EF160" s="186"/>
      <c r="EG160" s="186"/>
      <c r="EH160" s="186"/>
      <c r="EI160" s="186"/>
      <c r="EJ160" s="186"/>
      <c r="EK160" s="186"/>
      <c r="EL160" s="186"/>
      <c r="EN160" s="190"/>
      <c r="EO160" s="191"/>
      <c r="EP160" s="191"/>
      <c r="EQ160" s="191"/>
      <c r="ER160" s="191"/>
      <c r="ES160" s="191"/>
      <c r="ET160" s="191"/>
      <c r="EU160" s="191"/>
      <c r="EV160" s="191"/>
      <c r="EW160" s="191"/>
      <c r="EX160" s="191"/>
      <c r="EY160" s="191"/>
      <c r="EZ160" s="191"/>
      <c r="FA160" s="191"/>
      <c r="FB160" s="191"/>
      <c r="FC160" s="191"/>
      <c r="FD160" s="191"/>
      <c r="FE160" s="191"/>
      <c r="FF160" s="191"/>
      <c r="FG160" s="192"/>
    </row>
    <row r="161" spans="1:163" ht="32.25" customHeight="1">
      <c r="A161" s="96" t="s">
        <v>12</v>
      </c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  <c r="X161" s="96"/>
      <c r="Y161" s="96"/>
      <c r="Z161" s="96"/>
      <c r="AA161" s="96"/>
      <c r="AB161" s="96"/>
      <c r="AC161" s="96"/>
      <c r="AD161" s="96"/>
      <c r="AE161" s="96"/>
      <c r="AF161" s="96"/>
      <c r="AG161" s="96"/>
      <c r="AH161" s="96"/>
      <c r="AI161" s="96"/>
      <c r="AJ161" s="163" t="s">
        <v>119</v>
      </c>
      <c r="AK161" s="163"/>
      <c r="AL161" s="163"/>
      <c r="AM161" s="163"/>
      <c r="AN161" s="163"/>
      <c r="AO161" s="163"/>
      <c r="AP161" s="163"/>
      <c r="AQ161" s="163"/>
      <c r="AR161" s="163"/>
      <c r="AS161" s="163"/>
      <c r="AT161" s="163"/>
      <c r="AU161" s="163"/>
      <c r="AV161" s="163"/>
      <c r="AW161" s="163"/>
      <c r="AX161" s="163"/>
      <c r="AY161" s="163"/>
      <c r="AZ161" s="163"/>
      <c r="BA161" s="163"/>
      <c r="BB161" s="163"/>
      <c r="BC161" s="163"/>
      <c r="BD161" s="163"/>
      <c r="BE161" s="163"/>
      <c r="BF161" s="163"/>
      <c r="BG161" s="163"/>
      <c r="BH161" s="163"/>
      <c r="BI161" s="163"/>
      <c r="BJ161" s="163"/>
      <c r="BK161" s="163"/>
      <c r="BL161" s="163"/>
      <c r="BM161" s="163"/>
      <c r="BN161" s="163"/>
      <c r="BO161" s="163"/>
      <c r="BP161" s="163"/>
      <c r="BQ161" s="163"/>
      <c r="BR161" s="163"/>
      <c r="BS161" s="163"/>
      <c r="BT161" s="163"/>
      <c r="BU161" s="163"/>
      <c r="BV161" s="163"/>
      <c r="BW161" s="163"/>
      <c r="BX161" s="163"/>
      <c r="BY161" s="163"/>
      <c r="BZ161" s="163"/>
      <c r="CA161" s="163"/>
      <c r="CB161" s="163"/>
      <c r="CC161" s="163"/>
      <c r="CD161" s="163"/>
      <c r="CE161" s="163"/>
      <c r="CF161" s="163"/>
      <c r="CG161" s="163"/>
      <c r="CH161" s="163"/>
      <c r="CI161" s="163"/>
      <c r="CJ161" s="163"/>
      <c r="CK161" s="163"/>
      <c r="CL161" s="163"/>
      <c r="CM161" s="163"/>
      <c r="CN161" s="163"/>
      <c r="CO161" s="163"/>
      <c r="CP161" s="163"/>
      <c r="CQ161" s="163"/>
      <c r="CR161" s="163"/>
      <c r="CS161" s="163"/>
      <c r="CT161" s="163"/>
      <c r="CU161" s="163"/>
      <c r="CV161" s="163"/>
      <c r="CW161" s="163"/>
      <c r="CX161" s="163"/>
      <c r="CY161" s="163"/>
      <c r="CZ161" s="163"/>
      <c r="DA161" s="163"/>
      <c r="DB161" s="163"/>
      <c r="DC161" s="163"/>
      <c r="DD161" s="163"/>
      <c r="DE161" s="163"/>
      <c r="DF161" s="163"/>
      <c r="DG161" s="163"/>
      <c r="EN161" s="18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</row>
    <row r="162" spans="1:111" ht="15.7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164"/>
      <c r="AK162" s="164"/>
      <c r="AL162" s="164"/>
      <c r="AM162" s="164"/>
      <c r="AN162" s="164"/>
      <c r="AO162" s="164"/>
      <c r="AP162" s="164"/>
      <c r="AQ162" s="164"/>
      <c r="AR162" s="164"/>
      <c r="AS162" s="164"/>
      <c r="AT162" s="164"/>
      <c r="AU162" s="164"/>
      <c r="AV162" s="164"/>
      <c r="AW162" s="164"/>
      <c r="AX162" s="164"/>
      <c r="AY162" s="164"/>
      <c r="AZ162" s="164"/>
      <c r="BA162" s="164"/>
      <c r="BB162" s="164"/>
      <c r="BC162" s="164"/>
      <c r="BD162" s="164"/>
      <c r="BE162" s="164"/>
      <c r="BF162" s="164"/>
      <c r="BG162" s="164"/>
      <c r="BH162" s="164"/>
      <c r="BI162" s="164"/>
      <c r="BJ162" s="164"/>
      <c r="BK162" s="164"/>
      <c r="BL162" s="164"/>
      <c r="BM162" s="164"/>
      <c r="BN162" s="164"/>
      <c r="BO162" s="164"/>
      <c r="BP162" s="164"/>
      <c r="BQ162" s="164"/>
      <c r="BR162" s="164"/>
      <c r="BS162" s="164"/>
      <c r="BT162" s="164"/>
      <c r="BU162" s="164"/>
      <c r="BV162" s="164"/>
      <c r="BW162" s="164"/>
      <c r="BX162" s="164"/>
      <c r="BY162" s="164"/>
      <c r="BZ162" s="164"/>
      <c r="CA162" s="164"/>
      <c r="CB162" s="164"/>
      <c r="CC162" s="164"/>
      <c r="CD162" s="164"/>
      <c r="CE162" s="164"/>
      <c r="CF162" s="164"/>
      <c r="CG162" s="164"/>
      <c r="CH162" s="164"/>
      <c r="CI162" s="164"/>
      <c r="CJ162" s="164"/>
      <c r="CK162" s="164"/>
      <c r="CL162" s="164"/>
      <c r="CM162" s="164"/>
      <c r="CN162" s="164"/>
      <c r="CO162" s="164"/>
      <c r="CP162" s="164"/>
      <c r="CQ162" s="164"/>
      <c r="CR162" s="164"/>
      <c r="CS162" s="164"/>
      <c r="CT162" s="164"/>
      <c r="CU162" s="164"/>
      <c r="CV162" s="164"/>
      <c r="CW162" s="164"/>
      <c r="CX162" s="164"/>
      <c r="CY162" s="164"/>
      <c r="CZ162" s="164"/>
      <c r="DA162" s="164"/>
      <c r="DB162" s="164"/>
      <c r="DC162" s="164"/>
      <c r="DD162" s="164"/>
      <c r="DE162" s="164"/>
      <c r="DF162" s="164"/>
      <c r="DG162" s="164"/>
    </row>
    <row r="163" spans="1:111" ht="15.75">
      <c r="A163" s="7" t="s">
        <v>50</v>
      </c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</row>
    <row r="164" spans="1:201" ht="18.75">
      <c r="A164" s="7" t="s">
        <v>76</v>
      </c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GS164" s="35"/>
    </row>
    <row r="165" spans="1:164" s="44" customFormat="1" ht="69.75" customHeight="1">
      <c r="A165" s="137" t="s">
        <v>88</v>
      </c>
      <c r="B165" s="138"/>
      <c r="C165" s="138"/>
      <c r="D165" s="138"/>
      <c r="E165" s="138"/>
      <c r="F165" s="138"/>
      <c r="G165" s="138"/>
      <c r="H165" s="138"/>
      <c r="I165" s="138"/>
      <c r="J165" s="138"/>
      <c r="K165" s="138"/>
      <c r="L165" s="139"/>
      <c r="M165" s="148" t="s">
        <v>51</v>
      </c>
      <c r="N165" s="149"/>
      <c r="O165" s="149"/>
      <c r="P165" s="149"/>
      <c r="Q165" s="149"/>
      <c r="R165" s="149"/>
      <c r="S165" s="149"/>
      <c r="T165" s="149"/>
      <c r="U165" s="149"/>
      <c r="V165" s="149"/>
      <c r="W165" s="149"/>
      <c r="X165" s="149"/>
      <c r="Y165" s="149"/>
      <c r="Z165" s="149"/>
      <c r="AA165" s="149"/>
      <c r="AB165" s="149"/>
      <c r="AC165" s="149"/>
      <c r="AD165" s="149"/>
      <c r="AE165" s="149"/>
      <c r="AF165" s="149"/>
      <c r="AG165" s="149"/>
      <c r="AH165" s="149"/>
      <c r="AI165" s="149"/>
      <c r="AJ165" s="149"/>
      <c r="AK165" s="149"/>
      <c r="AL165" s="149"/>
      <c r="AM165" s="149"/>
      <c r="AN165" s="149"/>
      <c r="AO165" s="149"/>
      <c r="AP165" s="149"/>
      <c r="AQ165" s="149"/>
      <c r="AR165" s="149"/>
      <c r="AS165" s="149"/>
      <c r="AT165" s="149"/>
      <c r="AU165" s="149"/>
      <c r="AV165" s="149"/>
      <c r="AW165" s="149"/>
      <c r="AX165" s="149"/>
      <c r="AY165" s="150"/>
      <c r="AZ165" s="148" t="s">
        <v>52</v>
      </c>
      <c r="BA165" s="149"/>
      <c r="BB165" s="149"/>
      <c r="BC165" s="149"/>
      <c r="BD165" s="149"/>
      <c r="BE165" s="149"/>
      <c r="BF165" s="149"/>
      <c r="BG165" s="149"/>
      <c r="BH165" s="149"/>
      <c r="BI165" s="149"/>
      <c r="BJ165" s="149"/>
      <c r="BK165" s="149"/>
      <c r="BL165" s="149"/>
      <c r="BM165" s="149"/>
      <c r="BN165" s="149"/>
      <c r="BO165" s="149"/>
      <c r="BP165" s="149"/>
      <c r="BQ165" s="149"/>
      <c r="BR165" s="149"/>
      <c r="BS165" s="149"/>
      <c r="BT165" s="149"/>
      <c r="BU165" s="149"/>
      <c r="BV165" s="149"/>
      <c r="BW165" s="149"/>
      <c r="BX165" s="149"/>
      <c r="BY165" s="150"/>
      <c r="BZ165" s="137" t="s">
        <v>68</v>
      </c>
      <c r="CA165" s="138"/>
      <c r="CB165" s="138"/>
      <c r="CC165" s="138"/>
      <c r="CD165" s="138"/>
      <c r="CE165" s="138"/>
      <c r="CF165" s="138"/>
      <c r="CG165" s="138"/>
      <c r="CH165" s="138"/>
      <c r="CI165" s="138"/>
      <c r="CJ165" s="138"/>
      <c r="CK165" s="138"/>
      <c r="CL165" s="138"/>
      <c r="CM165" s="138"/>
      <c r="CN165" s="138"/>
      <c r="CO165" s="138"/>
      <c r="CP165" s="138"/>
      <c r="CQ165" s="138"/>
      <c r="CR165" s="138"/>
      <c r="CS165" s="138"/>
      <c r="CT165" s="138"/>
      <c r="CU165" s="138"/>
      <c r="CV165" s="138"/>
      <c r="CW165" s="138"/>
      <c r="CX165" s="138"/>
      <c r="CY165" s="138"/>
      <c r="CZ165" s="138"/>
      <c r="DA165" s="138"/>
      <c r="DB165" s="138"/>
      <c r="DC165" s="138"/>
      <c r="DD165" s="138"/>
      <c r="DE165" s="138"/>
      <c r="DF165" s="139"/>
      <c r="DG165" s="148" t="s">
        <v>47</v>
      </c>
      <c r="DH165" s="149"/>
      <c r="DI165" s="149"/>
      <c r="DJ165" s="149"/>
      <c r="DK165" s="149"/>
      <c r="DL165" s="149"/>
      <c r="DM165" s="149"/>
      <c r="DN165" s="149"/>
      <c r="DO165" s="149"/>
      <c r="DP165" s="149"/>
      <c r="DQ165" s="149"/>
      <c r="DR165" s="149"/>
      <c r="DS165" s="149"/>
      <c r="DT165" s="149"/>
      <c r="DU165" s="149"/>
      <c r="DV165" s="149"/>
      <c r="DW165" s="149"/>
      <c r="DX165" s="149"/>
      <c r="DY165" s="149"/>
      <c r="DZ165" s="149"/>
      <c r="EA165" s="149"/>
      <c r="EB165" s="149"/>
      <c r="EC165" s="149"/>
      <c r="ED165" s="149"/>
      <c r="EE165" s="149"/>
      <c r="EF165" s="149"/>
      <c r="EG165" s="149"/>
      <c r="EH165" s="149"/>
      <c r="EI165" s="149"/>
      <c r="EJ165" s="150"/>
      <c r="EK165" s="98" t="s">
        <v>89</v>
      </c>
      <c r="EL165" s="98"/>
      <c r="EM165" s="98"/>
      <c r="EN165" s="98"/>
      <c r="EO165" s="98"/>
      <c r="EP165" s="98"/>
      <c r="EQ165" s="98"/>
      <c r="ER165" s="98"/>
      <c r="ES165" s="98"/>
      <c r="ET165" s="98"/>
      <c r="EU165" s="98"/>
      <c r="EV165" s="98"/>
      <c r="EW165" s="98"/>
      <c r="EX165" s="98"/>
      <c r="EY165" s="98"/>
      <c r="EZ165" s="98"/>
      <c r="FA165" s="98"/>
      <c r="FB165" s="98"/>
      <c r="FC165" s="98"/>
      <c r="FD165" s="98"/>
      <c r="FE165" s="98"/>
      <c r="FF165" s="98"/>
      <c r="FG165" s="98"/>
      <c r="FH165" s="54"/>
    </row>
    <row r="166" spans="1:164" s="44" customFormat="1" ht="12.75" customHeight="1">
      <c r="A166" s="140"/>
      <c r="B166" s="141"/>
      <c r="C166" s="141"/>
      <c r="D166" s="141"/>
      <c r="E166" s="141"/>
      <c r="F166" s="141"/>
      <c r="G166" s="141"/>
      <c r="H166" s="141"/>
      <c r="I166" s="141"/>
      <c r="J166" s="141"/>
      <c r="K166" s="141"/>
      <c r="L166" s="142"/>
      <c r="M166" s="137" t="s">
        <v>90</v>
      </c>
      <c r="N166" s="138"/>
      <c r="O166" s="138"/>
      <c r="P166" s="138"/>
      <c r="Q166" s="138"/>
      <c r="R166" s="138"/>
      <c r="S166" s="138"/>
      <c r="T166" s="138"/>
      <c r="U166" s="138"/>
      <c r="V166" s="138"/>
      <c r="W166" s="138"/>
      <c r="X166" s="138"/>
      <c r="Y166" s="139"/>
      <c r="Z166" s="137" t="s">
        <v>91</v>
      </c>
      <c r="AA166" s="138"/>
      <c r="AB166" s="138"/>
      <c r="AC166" s="138"/>
      <c r="AD166" s="138"/>
      <c r="AE166" s="138"/>
      <c r="AF166" s="138"/>
      <c r="AG166" s="138"/>
      <c r="AH166" s="138"/>
      <c r="AI166" s="138"/>
      <c r="AJ166" s="138"/>
      <c r="AK166" s="138"/>
      <c r="AL166" s="139"/>
      <c r="AM166" s="137" t="s">
        <v>92</v>
      </c>
      <c r="AN166" s="138"/>
      <c r="AO166" s="138"/>
      <c r="AP166" s="138"/>
      <c r="AQ166" s="138"/>
      <c r="AR166" s="138"/>
      <c r="AS166" s="138"/>
      <c r="AT166" s="138"/>
      <c r="AU166" s="138"/>
      <c r="AV166" s="138"/>
      <c r="AW166" s="138"/>
      <c r="AX166" s="138"/>
      <c r="AY166" s="139"/>
      <c r="AZ166" s="137" t="s">
        <v>91</v>
      </c>
      <c r="BA166" s="138"/>
      <c r="BB166" s="138"/>
      <c r="BC166" s="138"/>
      <c r="BD166" s="138"/>
      <c r="BE166" s="138"/>
      <c r="BF166" s="138"/>
      <c r="BG166" s="138"/>
      <c r="BH166" s="138"/>
      <c r="BI166" s="138"/>
      <c r="BJ166" s="138"/>
      <c r="BK166" s="138"/>
      <c r="BL166" s="139"/>
      <c r="BM166" s="137" t="s">
        <v>91</v>
      </c>
      <c r="BN166" s="138"/>
      <c r="BO166" s="138"/>
      <c r="BP166" s="138"/>
      <c r="BQ166" s="138"/>
      <c r="BR166" s="138"/>
      <c r="BS166" s="138"/>
      <c r="BT166" s="138"/>
      <c r="BU166" s="138"/>
      <c r="BV166" s="138"/>
      <c r="BW166" s="138"/>
      <c r="BX166" s="138"/>
      <c r="BY166" s="139"/>
      <c r="BZ166" s="137" t="s">
        <v>92</v>
      </c>
      <c r="CA166" s="138"/>
      <c r="CB166" s="138"/>
      <c r="CC166" s="138"/>
      <c r="CD166" s="138"/>
      <c r="CE166" s="138"/>
      <c r="CF166" s="138"/>
      <c r="CG166" s="138"/>
      <c r="CH166" s="138"/>
      <c r="CI166" s="138"/>
      <c r="CJ166" s="138"/>
      <c r="CK166" s="138"/>
      <c r="CL166" s="139"/>
      <c r="CM166" s="146" t="s">
        <v>53</v>
      </c>
      <c r="CN166" s="147"/>
      <c r="CO166" s="147"/>
      <c r="CP166" s="147"/>
      <c r="CQ166" s="147"/>
      <c r="CR166" s="147"/>
      <c r="CS166" s="147"/>
      <c r="CT166" s="147"/>
      <c r="CU166" s="147"/>
      <c r="CV166" s="147"/>
      <c r="CW166" s="147"/>
      <c r="CX166" s="147"/>
      <c r="CY166" s="147"/>
      <c r="CZ166" s="147"/>
      <c r="DA166" s="147"/>
      <c r="DB166" s="147"/>
      <c r="DC166" s="147"/>
      <c r="DD166" s="147"/>
      <c r="DE166" s="147"/>
      <c r="DF166" s="159"/>
      <c r="DG166" s="160" t="s">
        <v>127</v>
      </c>
      <c r="DH166" s="161"/>
      <c r="DI166" s="161"/>
      <c r="DJ166" s="161"/>
      <c r="DK166" s="161"/>
      <c r="DL166" s="161"/>
      <c r="DM166" s="161"/>
      <c r="DN166" s="161"/>
      <c r="DO166" s="161"/>
      <c r="DP166" s="162"/>
      <c r="DQ166" s="160" t="s">
        <v>128</v>
      </c>
      <c r="DR166" s="161"/>
      <c r="DS166" s="161"/>
      <c r="DT166" s="161"/>
      <c r="DU166" s="161"/>
      <c r="DV166" s="161"/>
      <c r="DW166" s="161"/>
      <c r="DX166" s="161"/>
      <c r="DY166" s="161"/>
      <c r="DZ166" s="162"/>
      <c r="EA166" s="160" t="s">
        <v>129</v>
      </c>
      <c r="EB166" s="161"/>
      <c r="EC166" s="161"/>
      <c r="ED166" s="161"/>
      <c r="EE166" s="161"/>
      <c r="EF166" s="161"/>
      <c r="EG166" s="161"/>
      <c r="EH166" s="161"/>
      <c r="EI166" s="161"/>
      <c r="EJ166" s="162"/>
      <c r="EK166" s="98" t="s">
        <v>62</v>
      </c>
      <c r="EL166" s="98"/>
      <c r="EM166" s="98"/>
      <c r="EN166" s="98"/>
      <c r="EO166" s="98"/>
      <c r="EP166" s="98"/>
      <c r="EQ166" s="98"/>
      <c r="ER166" s="98"/>
      <c r="ES166" s="98"/>
      <c r="ET166" s="98"/>
      <c r="EU166" s="98"/>
      <c r="EV166" s="98" t="s">
        <v>63</v>
      </c>
      <c r="EW166" s="98"/>
      <c r="EX166" s="98"/>
      <c r="EY166" s="98"/>
      <c r="EZ166" s="98"/>
      <c r="FA166" s="98"/>
      <c r="FB166" s="98"/>
      <c r="FC166" s="98"/>
      <c r="FD166" s="98"/>
      <c r="FE166" s="98"/>
      <c r="FF166" s="98"/>
      <c r="FG166" s="98"/>
      <c r="FH166" s="54"/>
    </row>
    <row r="167" spans="1:164" s="44" customFormat="1" ht="9" customHeight="1">
      <c r="A167" s="140"/>
      <c r="B167" s="141"/>
      <c r="C167" s="141"/>
      <c r="D167" s="141"/>
      <c r="E167" s="141"/>
      <c r="F167" s="141"/>
      <c r="G167" s="141"/>
      <c r="H167" s="141"/>
      <c r="I167" s="141"/>
      <c r="J167" s="141"/>
      <c r="K167" s="141"/>
      <c r="L167" s="142"/>
      <c r="M167" s="140"/>
      <c r="N167" s="141"/>
      <c r="O167" s="141"/>
      <c r="P167" s="141"/>
      <c r="Q167" s="141"/>
      <c r="R167" s="141"/>
      <c r="S167" s="141"/>
      <c r="T167" s="141"/>
      <c r="U167" s="141"/>
      <c r="V167" s="141"/>
      <c r="W167" s="141"/>
      <c r="X167" s="141"/>
      <c r="Y167" s="142"/>
      <c r="Z167" s="140"/>
      <c r="AA167" s="141"/>
      <c r="AB167" s="141"/>
      <c r="AC167" s="141"/>
      <c r="AD167" s="141"/>
      <c r="AE167" s="141"/>
      <c r="AF167" s="141"/>
      <c r="AG167" s="141"/>
      <c r="AH167" s="141"/>
      <c r="AI167" s="141"/>
      <c r="AJ167" s="141"/>
      <c r="AK167" s="141"/>
      <c r="AL167" s="142"/>
      <c r="AM167" s="140"/>
      <c r="AN167" s="141"/>
      <c r="AO167" s="141"/>
      <c r="AP167" s="141"/>
      <c r="AQ167" s="141"/>
      <c r="AR167" s="141"/>
      <c r="AS167" s="141"/>
      <c r="AT167" s="141"/>
      <c r="AU167" s="141"/>
      <c r="AV167" s="141"/>
      <c r="AW167" s="141"/>
      <c r="AX167" s="141"/>
      <c r="AY167" s="142"/>
      <c r="AZ167" s="140"/>
      <c r="BA167" s="141"/>
      <c r="BB167" s="141"/>
      <c r="BC167" s="141"/>
      <c r="BD167" s="141"/>
      <c r="BE167" s="141"/>
      <c r="BF167" s="141"/>
      <c r="BG167" s="141"/>
      <c r="BH167" s="141"/>
      <c r="BI167" s="141"/>
      <c r="BJ167" s="141"/>
      <c r="BK167" s="141"/>
      <c r="BL167" s="142"/>
      <c r="BM167" s="140"/>
      <c r="BN167" s="141"/>
      <c r="BO167" s="141"/>
      <c r="BP167" s="141"/>
      <c r="BQ167" s="141"/>
      <c r="BR167" s="141"/>
      <c r="BS167" s="141"/>
      <c r="BT167" s="141"/>
      <c r="BU167" s="141"/>
      <c r="BV167" s="141"/>
      <c r="BW167" s="141"/>
      <c r="BX167" s="141"/>
      <c r="BY167" s="142"/>
      <c r="BZ167" s="140"/>
      <c r="CA167" s="141"/>
      <c r="CB167" s="141"/>
      <c r="CC167" s="141"/>
      <c r="CD167" s="141"/>
      <c r="CE167" s="141"/>
      <c r="CF167" s="141"/>
      <c r="CG167" s="141"/>
      <c r="CH167" s="141"/>
      <c r="CI167" s="141"/>
      <c r="CJ167" s="141"/>
      <c r="CK167" s="141"/>
      <c r="CL167" s="142"/>
      <c r="CM167" s="120" t="s">
        <v>93</v>
      </c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2"/>
      <c r="CY167" s="120" t="s">
        <v>94</v>
      </c>
      <c r="CZ167" s="121"/>
      <c r="DA167" s="121"/>
      <c r="DB167" s="121"/>
      <c r="DC167" s="121"/>
      <c r="DD167" s="121"/>
      <c r="DE167" s="121"/>
      <c r="DF167" s="122"/>
      <c r="DG167" s="126" t="s">
        <v>14</v>
      </c>
      <c r="DH167" s="127"/>
      <c r="DI167" s="127"/>
      <c r="DJ167" s="127"/>
      <c r="DK167" s="127"/>
      <c r="DL167" s="127"/>
      <c r="DM167" s="127"/>
      <c r="DN167" s="127"/>
      <c r="DO167" s="127"/>
      <c r="DP167" s="128"/>
      <c r="DQ167" s="126" t="s">
        <v>15</v>
      </c>
      <c r="DR167" s="127"/>
      <c r="DS167" s="127"/>
      <c r="DT167" s="127"/>
      <c r="DU167" s="127"/>
      <c r="DV167" s="127"/>
      <c r="DW167" s="127"/>
      <c r="DX167" s="127"/>
      <c r="DY167" s="127"/>
      <c r="DZ167" s="128"/>
      <c r="EA167" s="126" t="s">
        <v>16</v>
      </c>
      <c r="EB167" s="127"/>
      <c r="EC167" s="127"/>
      <c r="ED167" s="127"/>
      <c r="EE167" s="127"/>
      <c r="EF167" s="127"/>
      <c r="EG167" s="127"/>
      <c r="EH167" s="127"/>
      <c r="EI167" s="127"/>
      <c r="EJ167" s="128"/>
      <c r="EK167" s="98"/>
      <c r="EL167" s="98"/>
      <c r="EM167" s="98"/>
      <c r="EN167" s="98"/>
      <c r="EO167" s="98"/>
      <c r="EP167" s="98"/>
      <c r="EQ167" s="98"/>
      <c r="ER167" s="98"/>
      <c r="ES167" s="98"/>
      <c r="ET167" s="98"/>
      <c r="EU167" s="98"/>
      <c r="EV167" s="98"/>
      <c r="EW167" s="98"/>
      <c r="EX167" s="98"/>
      <c r="EY167" s="98"/>
      <c r="EZ167" s="98"/>
      <c r="FA167" s="98"/>
      <c r="FB167" s="98"/>
      <c r="FC167" s="98"/>
      <c r="FD167" s="98"/>
      <c r="FE167" s="98"/>
      <c r="FF167" s="98"/>
      <c r="FG167" s="98"/>
      <c r="FH167" s="54"/>
    </row>
    <row r="168" spans="1:164" s="44" customFormat="1" ht="33" customHeight="1">
      <c r="A168" s="143"/>
      <c r="B168" s="144"/>
      <c r="C168" s="144"/>
      <c r="D168" s="144"/>
      <c r="E168" s="144"/>
      <c r="F168" s="144"/>
      <c r="G168" s="144"/>
      <c r="H168" s="144"/>
      <c r="I168" s="144"/>
      <c r="J168" s="144"/>
      <c r="K168" s="144"/>
      <c r="L168" s="145"/>
      <c r="M168" s="143"/>
      <c r="N168" s="144"/>
      <c r="O168" s="144"/>
      <c r="P168" s="144"/>
      <c r="Q168" s="144"/>
      <c r="R168" s="144"/>
      <c r="S168" s="144"/>
      <c r="T168" s="144"/>
      <c r="U168" s="144"/>
      <c r="V168" s="144"/>
      <c r="W168" s="144"/>
      <c r="X168" s="144"/>
      <c r="Y168" s="145"/>
      <c r="Z168" s="143"/>
      <c r="AA168" s="144"/>
      <c r="AB168" s="144"/>
      <c r="AC168" s="144"/>
      <c r="AD168" s="144"/>
      <c r="AE168" s="144"/>
      <c r="AF168" s="144"/>
      <c r="AG168" s="144"/>
      <c r="AH168" s="144"/>
      <c r="AI168" s="144"/>
      <c r="AJ168" s="144"/>
      <c r="AK168" s="144"/>
      <c r="AL168" s="145"/>
      <c r="AM168" s="143"/>
      <c r="AN168" s="144"/>
      <c r="AO168" s="144"/>
      <c r="AP168" s="144"/>
      <c r="AQ168" s="144"/>
      <c r="AR168" s="144"/>
      <c r="AS168" s="144"/>
      <c r="AT168" s="144"/>
      <c r="AU168" s="144"/>
      <c r="AV168" s="144"/>
      <c r="AW168" s="144"/>
      <c r="AX168" s="144"/>
      <c r="AY168" s="145"/>
      <c r="AZ168" s="143"/>
      <c r="BA168" s="144"/>
      <c r="BB168" s="144"/>
      <c r="BC168" s="144"/>
      <c r="BD168" s="144"/>
      <c r="BE168" s="144"/>
      <c r="BF168" s="144"/>
      <c r="BG168" s="144"/>
      <c r="BH168" s="144"/>
      <c r="BI168" s="144"/>
      <c r="BJ168" s="144"/>
      <c r="BK168" s="144"/>
      <c r="BL168" s="145"/>
      <c r="BM168" s="143"/>
      <c r="BN168" s="144"/>
      <c r="BO168" s="144"/>
      <c r="BP168" s="144"/>
      <c r="BQ168" s="144"/>
      <c r="BR168" s="144"/>
      <c r="BS168" s="144"/>
      <c r="BT168" s="144"/>
      <c r="BU168" s="144"/>
      <c r="BV168" s="144"/>
      <c r="BW168" s="144"/>
      <c r="BX168" s="144"/>
      <c r="BY168" s="145"/>
      <c r="BZ168" s="143"/>
      <c r="CA168" s="144"/>
      <c r="CB168" s="144"/>
      <c r="CC168" s="144"/>
      <c r="CD168" s="144"/>
      <c r="CE168" s="144"/>
      <c r="CF168" s="144"/>
      <c r="CG168" s="144"/>
      <c r="CH168" s="144"/>
      <c r="CI168" s="144"/>
      <c r="CJ168" s="144"/>
      <c r="CK168" s="144"/>
      <c r="CL168" s="145"/>
      <c r="CM168" s="123"/>
      <c r="CN168" s="124"/>
      <c r="CO168" s="124"/>
      <c r="CP168" s="124"/>
      <c r="CQ168" s="124"/>
      <c r="CR168" s="124"/>
      <c r="CS168" s="124"/>
      <c r="CT168" s="124"/>
      <c r="CU168" s="124"/>
      <c r="CV168" s="124"/>
      <c r="CW168" s="124"/>
      <c r="CX168" s="125"/>
      <c r="CY168" s="123"/>
      <c r="CZ168" s="124"/>
      <c r="DA168" s="124"/>
      <c r="DB168" s="124"/>
      <c r="DC168" s="124"/>
      <c r="DD168" s="124"/>
      <c r="DE168" s="124"/>
      <c r="DF168" s="125"/>
      <c r="DG168" s="129"/>
      <c r="DH168" s="130"/>
      <c r="DI168" s="130"/>
      <c r="DJ168" s="130"/>
      <c r="DK168" s="130"/>
      <c r="DL168" s="130"/>
      <c r="DM168" s="130"/>
      <c r="DN168" s="130"/>
      <c r="DO168" s="130"/>
      <c r="DP168" s="131"/>
      <c r="DQ168" s="129"/>
      <c r="DR168" s="130"/>
      <c r="DS168" s="130"/>
      <c r="DT168" s="130"/>
      <c r="DU168" s="130"/>
      <c r="DV168" s="130"/>
      <c r="DW168" s="130"/>
      <c r="DX168" s="130"/>
      <c r="DY168" s="130"/>
      <c r="DZ168" s="131"/>
      <c r="EA168" s="129"/>
      <c r="EB168" s="130"/>
      <c r="EC168" s="130"/>
      <c r="ED168" s="130"/>
      <c r="EE168" s="130"/>
      <c r="EF168" s="130"/>
      <c r="EG168" s="130"/>
      <c r="EH168" s="130"/>
      <c r="EI168" s="130"/>
      <c r="EJ168" s="131"/>
      <c r="EK168" s="98"/>
      <c r="EL168" s="98"/>
      <c r="EM168" s="98"/>
      <c r="EN168" s="98"/>
      <c r="EO168" s="98"/>
      <c r="EP168" s="98"/>
      <c r="EQ168" s="98"/>
      <c r="ER168" s="98"/>
      <c r="ES168" s="98"/>
      <c r="ET168" s="98"/>
      <c r="EU168" s="98"/>
      <c r="EV168" s="98"/>
      <c r="EW168" s="98"/>
      <c r="EX168" s="98"/>
      <c r="EY168" s="98"/>
      <c r="EZ168" s="98"/>
      <c r="FA168" s="98"/>
      <c r="FB168" s="98"/>
      <c r="FC168" s="98"/>
      <c r="FD168" s="98"/>
      <c r="FE168" s="98"/>
      <c r="FF168" s="98"/>
      <c r="FG168" s="98"/>
      <c r="FH168" s="54"/>
    </row>
    <row r="169" spans="1:164" s="45" customFormat="1" ht="11.25" customHeight="1">
      <c r="A169" s="156">
        <v>1</v>
      </c>
      <c r="B169" s="157"/>
      <c r="C169" s="157"/>
      <c r="D169" s="157"/>
      <c r="E169" s="157"/>
      <c r="F169" s="157"/>
      <c r="G169" s="157"/>
      <c r="H169" s="157"/>
      <c r="I169" s="157"/>
      <c r="J169" s="157"/>
      <c r="K169" s="157"/>
      <c r="L169" s="158"/>
      <c r="M169" s="156">
        <v>2</v>
      </c>
      <c r="N169" s="157"/>
      <c r="O169" s="157"/>
      <c r="P169" s="157"/>
      <c r="Q169" s="157"/>
      <c r="R169" s="157"/>
      <c r="S169" s="157"/>
      <c r="T169" s="157"/>
      <c r="U169" s="157"/>
      <c r="V169" s="157"/>
      <c r="W169" s="157"/>
      <c r="X169" s="157"/>
      <c r="Y169" s="158"/>
      <c r="Z169" s="156">
        <v>3</v>
      </c>
      <c r="AA169" s="157"/>
      <c r="AB169" s="157"/>
      <c r="AC169" s="157"/>
      <c r="AD169" s="157"/>
      <c r="AE169" s="157"/>
      <c r="AF169" s="157"/>
      <c r="AG169" s="157"/>
      <c r="AH169" s="157"/>
      <c r="AI169" s="157"/>
      <c r="AJ169" s="157"/>
      <c r="AK169" s="157"/>
      <c r="AL169" s="158"/>
      <c r="AM169" s="156">
        <v>4</v>
      </c>
      <c r="AN169" s="157"/>
      <c r="AO169" s="157"/>
      <c r="AP169" s="157"/>
      <c r="AQ169" s="157"/>
      <c r="AR169" s="157"/>
      <c r="AS169" s="157"/>
      <c r="AT169" s="157"/>
      <c r="AU169" s="157"/>
      <c r="AV169" s="157"/>
      <c r="AW169" s="157"/>
      <c r="AX169" s="157"/>
      <c r="AY169" s="158"/>
      <c r="AZ169" s="156">
        <v>5</v>
      </c>
      <c r="BA169" s="157"/>
      <c r="BB169" s="157"/>
      <c r="BC169" s="157"/>
      <c r="BD169" s="157"/>
      <c r="BE169" s="157"/>
      <c r="BF169" s="157"/>
      <c r="BG169" s="157"/>
      <c r="BH169" s="157"/>
      <c r="BI169" s="157"/>
      <c r="BJ169" s="157"/>
      <c r="BK169" s="157"/>
      <c r="BL169" s="158"/>
      <c r="BM169" s="156">
        <v>6</v>
      </c>
      <c r="BN169" s="157"/>
      <c r="BO169" s="157"/>
      <c r="BP169" s="157"/>
      <c r="BQ169" s="157"/>
      <c r="BR169" s="157"/>
      <c r="BS169" s="157"/>
      <c r="BT169" s="157"/>
      <c r="BU169" s="157"/>
      <c r="BV169" s="157"/>
      <c r="BW169" s="157"/>
      <c r="BX169" s="157"/>
      <c r="BY169" s="158"/>
      <c r="BZ169" s="156">
        <v>7</v>
      </c>
      <c r="CA169" s="157"/>
      <c r="CB169" s="157"/>
      <c r="CC169" s="157"/>
      <c r="CD169" s="157"/>
      <c r="CE169" s="157"/>
      <c r="CF169" s="157"/>
      <c r="CG169" s="157"/>
      <c r="CH169" s="157"/>
      <c r="CI169" s="157"/>
      <c r="CJ169" s="157"/>
      <c r="CK169" s="157"/>
      <c r="CL169" s="158"/>
      <c r="CM169" s="156">
        <v>8</v>
      </c>
      <c r="CN169" s="157"/>
      <c r="CO169" s="157"/>
      <c r="CP169" s="157"/>
      <c r="CQ169" s="157"/>
      <c r="CR169" s="157"/>
      <c r="CS169" s="157"/>
      <c r="CT169" s="157"/>
      <c r="CU169" s="157"/>
      <c r="CV169" s="157"/>
      <c r="CW169" s="157"/>
      <c r="CX169" s="158"/>
      <c r="CY169" s="156">
        <v>9</v>
      </c>
      <c r="CZ169" s="157"/>
      <c r="DA169" s="157"/>
      <c r="DB169" s="157"/>
      <c r="DC169" s="157"/>
      <c r="DD169" s="157"/>
      <c r="DE169" s="157"/>
      <c r="DF169" s="158"/>
      <c r="DG169" s="156">
        <v>10</v>
      </c>
      <c r="DH169" s="157"/>
      <c r="DI169" s="157"/>
      <c r="DJ169" s="157"/>
      <c r="DK169" s="157"/>
      <c r="DL169" s="157"/>
      <c r="DM169" s="157"/>
      <c r="DN169" s="157"/>
      <c r="DO169" s="157"/>
      <c r="DP169" s="158"/>
      <c r="DQ169" s="156">
        <v>11</v>
      </c>
      <c r="DR169" s="157"/>
      <c r="DS169" s="157"/>
      <c r="DT169" s="157"/>
      <c r="DU169" s="157"/>
      <c r="DV169" s="157"/>
      <c r="DW169" s="157"/>
      <c r="DX169" s="157"/>
      <c r="DY169" s="157"/>
      <c r="DZ169" s="158"/>
      <c r="EA169" s="156">
        <v>12</v>
      </c>
      <c r="EB169" s="157"/>
      <c r="EC169" s="157"/>
      <c r="ED169" s="157"/>
      <c r="EE169" s="157"/>
      <c r="EF169" s="157"/>
      <c r="EG169" s="157"/>
      <c r="EH169" s="157"/>
      <c r="EI169" s="157"/>
      <c r="EJ169" s="158"/>
      <c r="EK169" s="155">
        <v>13</v>
      </c>
      <c r="EL169" s="155"/>
      <c r="EM169" s="155"/>
      <c r="EN169" s="155"/>
      <c r="EO169" s="155"/>
      <c r="EP169" s="155"/>
      <c r="EQ169" s="155"/>
      <c r="ER169" s="155"/>
      <c r="ES169" s="155"/>
      <c r="ET169" s="155"/>
      <c r="EU169" s="155"/>
      <c r="EV169" s="155">
        <v>14</v>
      </c>
      <c r="EW169" s="155"/>
      <c r="EX169" s="155"/>
      <c r="EY169" s="155"/>
      <c r="EZ169" s="155"/>
      <c r="FA169" s="155"/>
      <c r="FB169" s="155"/>
      <c r="FC169" s="155"/>
      <c r="FD169" s="155"/>
      <c r="FE169" s="155"/>
      <c r="FF169" s="155"/>
      <c r="FG169" s="155"/>
      <c r="FH169" s="56"/>
    </row>
    <row r="170" spans="1:164" s="28" customFormat="1" ht="22.5" customHeight="1">
      <c r="A170" s="153" t="s">
        <v>208</v>
      </c>
      <c r="B170" s="153"/>
      <c r="C170" s="153"/>
      <c r="D170" s="153"/>
      <c r="E170" s="153"/>
      <c r="F170" s="153"/>
      <c r="G170" s="153"/>
      <c r="H170" s="153"/>
      <c r="I170" s="153"/>
      <c r="J170" s="153"/>
      <c r="K170" s="153"/>
      <c r="L170" s="153"/>
      <c r="M170" s="152" t="s">
        <v>120</v>
      </c>
      <c r="N170" s="152"/>
      <c r="O170" s="152"/>
      <c r="P170" s="152"/>
      <c r="Q170" s="152"/>
      <c r="R170" s="152"/>
      <c r="S170" s="152"/>
      <c r="T170" s="152"/>
      <c r="U170" s="152"/>
      <c r="V170" s="152"/>
      <c r="W170" s="152"/>
      <c r="X170" s="152"/>
      <c r="Y170" s="152"/>
      <c r="Z170" s="152" t="s">
        <v>203</v>
      </c>
      <c r="AA170" s="152"/>
      <c r="AB170" s="152"/>
      <c r="AC170" s="152"/>
      <c r="AD170" s="152"/>
      <c r="AE170" s="152"/>
      <c r="AF170" s="152"/>
      <c r="AG170" s="152"/>
      <c r="AH170" s="152"/>
      <c r="AI170" s="152"/>
      <c r="AJ170" s="152"/>
      <c r="AK170" s="152"/>
      <c r="AL170" s="152"/>
      <c r="AM170" s="152" t="s">
        <v>121</v>
      </c>
      <c r="AN170" s="152"/>
      <c r="AO170" s="152"/>
      <c r="AP170" s="152"/>
      <c r="AQ170" s="152"/>
      <c r="AR170" s="152"/>
      <c r="AS170" s="152"/>
      <c r="AT170" s="152"/>
      <c r="AU170" s="152"/>
      <c r="AV170" s="152"/>
      <c r="AW170" s="152"/>
      <c r="AX170" s="152"/>
      <c r="AY170" s="152"/>
      <c r="AZ170" s="152" t="s">
        <v>120</v>
      </c>
      <c r="BA170" s="152"/>
      <c r="BB170" s="152"/>
      <c r="BC170" s="152"/>
      <c r="BD170" s="152"/>
      <c r="BE170" s="152"/>
      <c r="BF170" s="152"/>
      <c r="BG170" s="152"/>
      <c r="BH170" s="152"/>
      <c r="BI170" s="152"/>
      <c r="BJ170" s="152"/>
      <c r="BK170" s="152"/>
      <c r="BL170" s="152"/>
      <c r="BM170" s="152"/>
      <c r="BN170" s="152"/>
      <c r="BO170" s="152"/>
      <c r="BP170" s="152"/>
      <c r="BQ170" s="152"/>
      <c r="BR170" s="152"/>
      <c r="BS170" s="152"/>
      <c r="BT170" s="152"/>
      <c r="BU170" s="152"/>
      <c r="BV170" s="152"/>
      <c r="BW170" s="152"/>
      <c r="BX170" s="152"/>
      <c r="BY170" s="152"/>
      <c r="BZ170" s="152" t="s">
        <v>163</v>
      </c>
      <c r="CA170" s="152"/>
      <c r="CB170" s="152"/>
      <c r="CC170" s="152"/>
      <c r="CD170" s="152"/>
      <c r="CE170" s="152"/>
      <c r="CF170" s="152"/>
      <c r="CG170" s="152"/>
      <c r="CH170" s="152"/>
      <c r="CI170" s="152"/>
      <c r="CJ170" s="152"/>
      <c r="CK170" s="152"/>
      <c r="CL170" s="152"/>
      <c r="CM170" s="152" t="s">
        <v>124</v>
      </c>
      <c r="CN170" s="152"/>
      <c r="CO170" s="152"/>
      <c r="CP170" s="152"/>
      <c r="CQ170" s="152"/>
      <c r="CR170" s="152"/>
      <c r="CS170" s="152"/>
      <c r="CT170" s="152"/>
      <c r="CU170" s="152"/>
      <c r="CV170" s="152"/>
      <c r="CW170" s="152"/>
      <c r="CX170" s="152"/>
      <c r="CY170" s="153" t="s">
        <v>125</v>
      </c>
      <c r="CZ170" s="153"/>
      <c r="DA170" s="153"/>
      <c r="DB170" s="153"/>
      <c r="DC170" s="153"/>
      <c r="DD170" s="153"/>
      <c r="DE170" s="153"/>
      <c r="DF170" s="153"/>
      <c r="DG170" s="154">
        <v>2000</v>
      </c>
      <c r="DH170" s="154"/>
      <c r="DI170" s="154"/>
      <c r="DJ170" s="154"/>
      <c r="DK170" s="154"/>
      <c r="DL170" s="154"/>
      <c r="DM170" s="154"/>
      <c r="DN170" s="154"/>
      <c r="DO170" s="154"/>
      <c r="DP170" s="154"/>
      <c r="DQ170" s="154">
        <v>2000</v>
      </c>
      <c r="DR170" s="154"/>
      <c r="DS170" s="154"/>
      <c r="DT170" s="154"/>
      <c r="DU170" s="154"/>
      <c r="DV170" s="154"/>
      <c r="DW170" s="154"/>
      <c r="DX170" s="154"/>
      <c r="DY170" s="154"/>
      <c r="DZ170" s="154"/>
      <c r="EA170" s="154">
        <v>2000</v>
      </c>
      <c r="EB170" s="154"/>
      <c r="EC170" s="154"/>
      <c r="ED170" s="154"/>
      <c r="EE170" s="154"/>
      <c r="EF170" s="154"/>
      <c r="EG170" s="154"/>
      <c r="EH170" s="154"/>
      <c r="EI170" s="154"/>
      <c r="EJ170" s="154"/>
      <c r="EK170" s="151"/>
      <c r="EL170" s="151"/>
      <c r="EM170" s="151"/>
      <c r="EN170" s="151"/>
      <c r="EO170" s="151"/>
      <c r="EP170" s="151"/>
      <c r="EQ170" s="151"/>
      <c r="ER170" s="151"/>
      <c r="ES170" s="151"/>
      <c r="ET170" s="151"/>
      <c r="EU170" s="151"/>
      <c r="EV170" s="151"/>
      <c r="EW170" s="151"/>
      <c r="EX170" s="151"/>
      <c r="EY170" s="151"/>
      <c r="EZ170" s="151"/>
      <c r="FA170" s="151"/>
      <c r="FB170" s="151"/>
      <c r="FC170" s="151"/>
      <c r="FD170" s="151"/>
      <c r="FE170" s="151"/>
      <c r="FF170" s="151"/>
      <c r="FG170" s="151"/>
      <c r="FH170" s="54"/>
    </row>
    <row r="171" spans="1:164" s="28" customFormat="1" ht="46.5" customHeight="1">
      <c r="A171" s="153"/>
      <c r="B171" s="153"/>
      <c r="C171" s="153"/>
      <c r="D171" s="153"/>
      <c r="E171" s="153"/>
      <c r="F171" s="153"/>
      <c r="G171" s="153"/>
      <c r="H171" s="153"/>
      <c r="I171" s="153"/>
      <c r="J171" s="153"/>
      <c r="K171" s="153"/>
      <c r="L171" s="153"/>
      <c r="M171" s="152"/>
      <c r="N171" s="152"/>
      <c r="O171" s="152"/>
      <c r="P171" s="152"/>
      <c r="Q171" s="152"/>
      <c r="R171" s="152"/>
      <c r="S171" s="152"/>
      <c r="T171" s="152"/>
      <c r="U171" s="152"/>
      <c r="V171" s="152"/>
      <c r="W171" s="152"/>
      <c r="X171" s="152"/>
      <c r="Y171" s="152"/>
      <c r="Z171" s="152"/>
      <c r="AA171" s="152"/>
      <c r="AB171" s="152"/>
      <c r="AC171" s="152"/>
      <c r="AD171" s="152"/>
      <c r="AE171" s="152"/>
      <c r="AF171" s="152"/>
      <c r="AG171" s="152"/>
      <c r="AH171" s="152"/>
      <c r="AI171" s="152"/>
      <c r="AJ171" s="152"/>
      <c r="AK171" s="152"/>
      <c r="AL171" s="152"/>
      <c r="AM171" s="152"/>
      <c r="AN171" s="152"/>
      <c r="AO171" s="152"/>
      <c r="AP171" s="152"/>
      <c r="AQ171" s="152"/>
      <c r="AR171" s="152"/>
      <c r="AS171" s="152"/>
      <c r="AT171" s="152"/>
      <c r="AU171" s="152"/>
      <c r="AV171" s="152"/>
      <c r="AW171" s="152"/>
      <c r="AX171" s="152"/>
      <c r="AY171" s="152"/>
      <c r="AZ171" s="152"/>
      <c r="BA171" s="152"/>
      <c r="BB171" s="152"/>
      <c r="BC171" s="152"/>
      <c r="BD171" s="152"/>
      <c r="BE171" s="152"/>
      <c r="BF171" s="152"/>
      <c r="BG171" s="152"/>
      <c r="BH171" s="152"/>
      <c r="BI171" s="152"/>
      <c r="BJ171" s="152"/>
      <c r="BK171" s="152"/>
      <c r="BL171" s="152"/>
      <c r="BM171" s="152"/>
      <c r="BN171" s="152"/>
      <c r="BO171" s="152"/>
      <c r="BP171" s="152"/>
      <c r="BQ171" s="152"/>
      <c r="BR171" s="152"/>
      <c r="BS171" s="152"/>
      <c r="BT171" s="152"/>
      <c r="BU171" s="152"/>
      <c r="BV171" s="152"/>
      <c r="BW171" s="152"/>
      <c r="BX171" s="152"/>
      <c r="BY171" s="152"/>
      <c r="BZ171" s="152" t="s">
        <v>189</v>
      </c>
      <c r="CA171" s="152"/>
      <c r="CB171" s="152"/>
      <c r="CC171" s="152"/>
      <c r="CD171" s="152"/>
      <c r="CE171" s="152"/>
      <c r="CF171" s="152"/>
      <c r="CG171" s="152"/>
      <c r="CH171" s="152"/>
      <c r="CI171" s="152"/>
      <c r="CJ171" s="152"/>
      <c r="CK171" s="152"/>
      <c r="CL171" s="152"/>
      <c r="CM171" s="152" t="s">
        <v>124</v>
      </c>
      <c r="CN171" s="152"/>
      <c r="CO171" s="152"/>
      <c r="CP171" s="152"/>
      <c r="CQ171" s="152"/>
      <c r="CR171" s="152"/>
      <c r="CS171" s="152"/>
      <c r="CT171" s="152"/>
      <c r="CU171" s="152"/>
      <c r="CV171" s="152"/>
      <c r="CW171" s="152"/>
      <c r="CX171" s="152"/>
      <c r="CY171" s="153" t="s">
        <v>125</v>
      </c>
      <c r="CZ171" s="153"/>
      <c r="DA171" s="153"/>
      <c r="DB171" s="153"/>
      <c r="DC171" s="153"/>
      <c r="DD171" s="153"/>
      <c r="DE171" s="153"/>
      <c r="DF171" s="153"/>
      <c r="DG171" s="154">
        <v>2000</v>
      </c>
      <c r="DH171" s="154"/>
      <c r="DI171" s="154"/>
      <c r="DJ171" s="154"/>
      <c r="DK171" s="154"/>
      <c r="DL171" s="154"/>
      <c r="DM171" s="154"/>
      <c r="DN171" s="154"/>
      <c r="DO171" s="154"/>
      <c r="DP171" s="154"/>
      <c r="DQ171" s="154">
        <v>2000</v>
      </c>
      <c r="DR171" s="154"/>
      <c r="DS171" s="154"/>
      <c r="DT171" s="154"/>
      <c r="DU171" s="154"/>
      <c r="DV171" s="154"/>
      <c r="DW171" s="154"/>
      <c r="DX171" s="154"/>
      <c r="DY171" s="154"/>
      <c r="DZ171" s="154"/>
      <c r="EA171" s="154">
        <v>2000</v>
      </c>
      <c r="EB171" s="154"/>
      <c r="EC171" s="154"/>
      <c r="ED171" s="154"/>
      <c r="EE171" s="154"/>
      <c r="EF171" s="154"/>
      <c r="EG171" s="154"/>
      <c r="EH171" s="154"/>
      <c r="EI171" s="154"/>
      <c r="EJ171" s="154"/>
      <c r="EK171" s="151"/>
      <c r="EL171" s="151"/>
      <c r="EM171" s="151"/>
      <c r="EN171" s="151"/>
      <c r="EO171" s="151"/>
      <c r="EP171" s="151"/>
      <c r="EQ171" s="151"/>
      <c r="ER171" s="151"/>
      <c r="ES171" s="151"/>
      <c r="ET171" s="151"/>
      <c r="EU171" s="151"/>
      <c r="EV171" s="151"/>
      <c r="EW171" s="151"/>
      <c r="EX171" s="151"/>
      <c r="EY171" s="151"/>
      <c r="EZ171" s="151"/>
      <c r="FA171" s="151"/>
      <c r="FB171" s="151"/>
      <c r="FC171" s="151"/>
      <c r="FD171" s="151"/>
      <c r="FE171" s="151"/>
      <c r="FF171" s="151"/>
      <c r="FG171" s="151"/>
      <c r="FH171" s="54"/>
    </row>
    <row r="172" spans="1:164" s="28" customFormat="1" ht="15.75">
      <c r="A172" s="63"/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  <c r="AJ172" s="62"/>
      <c r="AK172" s="62"/>
      <c r="AL172" s="62"/>
      <c r="AM172" s="62"/>
      <c r="AN172" s="62"/>
      <c r="AO172" s="62"/>
      <c r="AP172" s="62"/>
      <c r="AQ172" s="62"/>
      <c r="AR172" s="62"/>
      <c r="AS172" s="62"/>
      <c r="AT172" s="62"/>
      <c r="AU172" s="62"/>
      <c r="AV172" s="62"/>
      <c r="AW172" s="62"/>
      <c r="AX172" s="62"/>
      <c r="AY172" s="62"/>
      <c r="AZ172" s="62"/>
      <c r="BA172" s="62"/>
      <c r="BB172" s="62"/>
      <c r="BC172" s="62"/>
      <c r="BD172" s="62"/>
      <c r="BE172" s="62"/>
      <c r="BF172" s="62"/>
      <c r="BG172" s="62"/>
      <c r="BH172" s="62"/>
      <c r="BI172" s="62"/>
      <c r="BJ172" s="62"/>
      <c r="BK172" s="62"/>
      <c r="BL172" s="62"/>
      <c r="BM172" s="62"/>
      <c r="BN172" s="62"/>
      <c r="BO172" s="62"/>
      <c r="BP172" s="62"/>
      <c r="BQ172" s="62"/>
      <c r="BR172" s="62"/>
      <c r="BS172" s="62"/>
      <c r="BT172" s="62"/>
      <c r="BU172" s="62"/>
      <c r="BV172" s="62"/>
      <c r="BW172" s="62"/>
      <c r="BX172" s="62"/>
      <c r="BY172" s="62"/>
      <c r="BZ172" s="62"/>
      <c r="CA172" s="62"/>
      <c r="CB172" s="62"/>
      <c r="CC172" s="62"/>
      <c r="CD172" s="62"/>
      <c r="CE172" s="62"/>
      <c r="CF172" s="62"/>
      <c r="CG172" s="62"/>
      <c r="CH172" s="62"/>
      <c r="CI172" s="62"/>
      <c r="CJ172" s="62"/>
      <c r="CK172" s="62"/>
      <c r="CL172" s="62"/>
      <c r="CM172" s="62"/>
      <c r="CN172" s="62"/>
      <c r="CO172" s="62"/>
      <c r="CP172" s="62"/>
      <c r="CQ172" s="62"/>
      <c r="CR172" s="62"/>
      <c r="CS172" s="62"/>
      <c r="CT172" s="62"/>
      <c r="CU172" s="62"/>
      <c r="CV172" s="62"/>
      <c r="CW172" s="62"/>
      <c r="CX172" s="62"/>
      <c r="CY172" s="63"/>
      <c r="CZ172" s="63"/>
      <c r="DA172" s="63"/>
      <c r="DB172" s="63"/>
      <c r="DC172" s="63"/>
      <c r="DD172" s="63"/>
      <c r="DE172" s="63"/>
      <c r="DF172" s="63"/>
      <c r="DG172" s="62"/>
      <c r="DH172" s="62"/>
      <c r="DI172" s="62"/>
      <c r="DJ172" s="62"/>
      <c r="DK172" s="62"/>
      <c r="DL172" s="62"/>
      <c r="DM172" s="62"/>
      <c r="DN172" s="62"/>
      <c r="DO172" s="62"/>
      <c r="DP172" s="62"/>
      <c r="DQ172" s="62"/>
      <c r="DR172" s="62"/>
      <c r="DS172" s="62"/>
      <c r="DT172" s="62"/>
      <c r="DU172" s="62"/>
      <c r="DV172" s="62"/>
      <c r="DW172" s="62"/>
      <c r="DX172" s="62"/>
      <c r="DY172" s="62"/>
      <c r="DZ172" s="62"/>
      <c r="EA172" s="62"/>
      <c r="EB172" s="62"/>
      <c r="EC172" s="62"/>
      <c r="ED172" s="62"/>
      <c r="EE172" s="62"/>
      <c r="EF172" s="62"/>
      <c r="EG172" s="62"/>
      <c r="EH172" s="62"/>
      <c r="EI172" s="62"/>
      <c r="EJ172" s="62"/>
      <c r="EK172" s="66"/>
      <c r="EL172" s="66"/>
      <c r="EM172" s="66"/>
      <c r="EN172" s="66"/>
      <c r="EO172" s="66"/>
      <c r="EP172" s="66"/>
      <c r="EQ172" s="66"/>
      <c r="ER172" s="66"/>
      <c r="ES172" s="66"/>
      <c r="ET172" s="66"/>
      <c r="EU172" s="66"/>
      <c r="EV172" s="66"/>
      <c r="EW172" s="66"/>
      <c r="EX172" s="66"/>
      <c r="EY172" s="66"/>
      <c r="EZ172" s="66"/>
      <c r="FA172" s="66"/>
      <c r="FB172" s="66"/>
      <c r="FC172" s="66"/>
      <c r="FD172" s="66"/>
      <c r="FE172" s="66"/>
      <c r="FF172" s="66"/>
      <c r="FG172" s="66"/>
      <c r="FH172" s="54"/>
    </row>
    <row r="173" spans="1:164" s="7" customFormat="1" ht="16.5" customHeight="1">
      <c r="A173" s="7" t="s">
        <v>58</v>
      </c>
      <c r="FH173" s="53"/>
    </row>
    <row r="174" spans="1:164" s="44" customFormat="1" ht="95.25" customHeight="1">
      <c r="A174" s="137" t="s">
        <v>88</v>
      </c>
      <c r="B174" s="138"/>
      <c r="C174" s="138"/>
      <c r="D174" s="138"/>
      <c r="E174" s="138"/>
      <c r="F174" s="138"/>
      <c r="G174" s="138"/>
      <c r="H174" s="138"/>
      <c r="I174" s="138"/>
      <c r="J174" s="139"/>
      <c r="K174" s="148" t="s">
        <v>51</v>
      </c>
      <c r="L174" s="149"/>
      <c r="M174" s="149"/>
      <c r="N174" s="149"/>
      <c r="O174" s="149"/>
      <c r="P174" s="149"/>
      <c r="Q174" s="149"/>
      <c r="R174" s="149"/>
      <c r="S174" s="149"/>
      <c r="T174" s="149"/>
      <c r="U174" s="149"/>
      <c r="V174" s="149"/>
      <c r="W174" s="149"/>
      <c r="X174" s="149"/>
      <c r="Y174" s="149"/>
      <c r="Z174" s="149"/>
      <c r="AA174" s="149"/>
      <c r="AB174" s="149"/>
      <c r="AC174" s="149"/>
      <c r="AD174" s="149"/>
      <c r="AE174" s="149"/>
      <c r="AF174" s="149"/>
      <c r="AG174" s="149"/>
      <c r="AH174" s="149"/>
      <c r="AI174" s="149"/>
      <c r="AJ174" s="149"/>
      <c r="AK174" s="149"/>
      <c r="AL174" s="149"/>
      <c r="AM174" s="149"/>
      <c r="AN174" s="149"/>
      <c r="AO174" s="149"/>
      <c r="AP174" s="149"/>
      <c r="AQ174" s="150"/>
      <c r="AR174" s="148" t="s">
        <v>67</v>
      </c>
      <c r="AS174" s="149"/>
      <c r="AT174" s="149"/>
      <c r="AU174" s="149"/>
      <c r="AV174" s="149"/>
      <c r="AW174" s="149"/>
      <c r="AX174" s="149"/>
      <c r="AY174" s="149"/>
      <c r="AZ174" s="149"/>
      <c r="BA174" s="149"/>
      <c r="BB174" s="149"/>
      <c r="BC174" s="149"/>
      <c r="BD174" s="149"/>
      <c r="BE174" s="149"/>
      <c r="BF174" s="149"/>
      <c r="BG174" s="149"/>
      <c r="BH174" s="149"/>
      <c r="BI174" s="149"/>
      <c r="BJ174" s="149"/>
      <c r="BK174" s="149"/>
      <c r="BL174" s="149"/>
      <c r="BM174" s="150"/>
      <c r="BN174" s="137" t="s">
        <v>65</v>
      </c>
      <c r="BO174" s="138"/>
      <c r="BP174" s="138"/>
      <c r="BQ174" s="138"/>
      <c r="BR174" s="138"/>
      <c r="BS174" s="138"/>
      <c r="BT174" s="138"/>
      <c r="BU174" s="138"/>
      <c r="BV174" s="138"/>
      <c r="BW174" s="138"/>
      <c r="BX174" s="138"/>
      <c r="BY174" s="138"/>
      <c r="BZ174" s="138"/>
      <c r="CA174" s="138"/>
      <c r="CB174" s="138"/>
      <c r="CC174" s="138"/>
      <c r="CD174" s="138"/>
      <c r="CE174" s="138"/>
      <c r="CF174" s="138"/>
      <c r="CG174" s="138"/>
      <c r="CH174" s="138"/>
      <c r="CI174" s="138"/>
      <c r="CJ174" s="138"/>
      <c r="CK174" s="138"/>
      <c r="CL174" s="138"/>
      <c r="CM174" s="138"/>
      <c r="CN174" s="148" t="s">
        <v>17</v>
      </c>
      <c r="CO174" s="149"/>
      <c r="CP174" s="149"/>
      <c r="CQ174" s="149"/>
      <c r="CR174" s="149"/>
      <c r="CS174" s="149"/>
      <c r="CT174" s="149"/>
      <c r="CU174" s="149"/>
      <c r="CV174" s="149"/>
      <c r="CW174" s="149"/>
      <c r="CX174" s="149"/>
      <c r="CY174" s="149"/>
      <c r="CZ174" s="149"/>
      <c r="DA174" s="149"/>
      <c r="DB174" s="149"/>
      <c r="DC174" s="149"/>
      <c r="DD174" s="149"/>
      <c r="DE174" s="149"/>
      <c r="DF174" s="149"/>
      <c r="DG174" s="149"/>
      <c r="DH174" s="149"/>
      <c r="DI174" s="149"/>
      <c r="DJ174" s="149"/>
      <c r="DK174" s="149"/>
      <c r="DL174" s="149"/>
      <c r="DM174" s="149"/>
      <c r="DN174" s="150"/>
      <c r="DO174" s="148" t="s">
        <v>95</v>
      </c>
      <c r="DP174" s="149"/>
      <c r="DQ174" s="149"/>
      <c r="DR174" s="149"/>
      <c r="DS174" s="149"/>
      <c r="DT174" s="149"/>
      <c r="DU174" s="149"/>
      <c r="DV174" s="149"/>
      <c r="DW174" s="149"/>
      <c r="DX174" s="149"/>
      <c r="DY174" s="149"/>
      <c r="DZ174" s="149"/>
      <c r="EA174" s="149"/>
      <c r="EB174" s="149"/>
      <c r="EC174" s="149"/>
      <c r="ED174" s="149"/>
      <c r="EE174" s="149"/>
      <c r="EF174" s="149"/>
      <c r="EG174" s="149"/>
      <c r="EH174" s="149"/>
      <c r="EI174" s="149"/>
      <c r="EJ174" s="149"/>
      <c r="EK174" s="149"/>
      <c r="EL174" s="149"/>
      <c r="EM174" s="149"/>
      <c r="EN174" s="149"/>
      <c r="EO174" s="150"/>
      <c r="EP174" s="148" t="s">
        <v>96</v>
      </c>
      <c r="EQ174" s="149"/>
      <c r="ER174" s="149"/>
      <c r="ES174" s="149"/>
      <c r="ET174" s="149"/>
      <c r="EU174" s="149"/>
      <c r="EV174" s="149"/>
      <c r="EW174" s="149"/>
      <c r="EX174" s="149"/>
      <c r="EY174" s="149"/>
      <c r="EZ174" s="149"/>
      <c r="FA174" s="149"/>
      <c r="FB174" s="149"/>
      <c r="FC174" s="149"/>
      <c r="FD174" s="149"/>
      <c r="FE174" s="149"/>
      <c r="FF174" s="149"/>
      <c r="FG174" s="150"/>
      <c r="FH174" s="54"/>
    </row>
    <row r="175" spans="1:164" s="44" customFormat="1" ht="12" customHeight="1">
      <c r="A175" s="140"/>
      <c r="B175" s="141"/>
      <c r="C175" s="141"/>
      <c r="D175" s="141"/>
      <c r="E175" s="141"/>
      <c r="F175" s="141"/>
      <c r="G175" s="141"/>
      <c r="H175" s="141"/>
      <c r="I175" s="141"/>
      <c r="J175" s="142"/>
      <c r="K175" s="137" t="s">
        <v>91</v>
      </c>
      <c r="L175" s="138"/>
      <c r="M175" s="138"/>
      <c r="N175" s="138"/>
      <c r="O175" s="138"/>
      <c r="P175" s="138"/>
      <c r="Q175" s="138"/>
      <c r="R175" s="138"/>
      <c r="S175" s="138"/>
      <c r="T175" s="138"/>
      <c r="U175" s="139"/>
      <c r="V175" s="137" t="s">
        <v>91</v>
      </c>
      <c r="W175" s="138"/>
      <c r="X175" s="138"/>
      <c r="Y175" s="138"/>
      <c r="Z175" s="138"/>
      <c r="AA175" s="138"/>
      <c r="AB175" s="138"/>
      <c r="AC175" s="138"/>
      <c r="AD175" s="138"/>
      <c r="AE175" s="138"/>
      <c r="AF175" s="139"/>
      <c r="AG175" s="137" t="s">
        <v>91</v>
      </c>
      <c r="AH175" s="138"/>
      <c r="AI175" s="138"/>
      <c r="AJ175" s="138"/>
      <c r="AK175" s="138"/>
      <c r="AL175" s="138"/>
      <c r="AM175" s="138"/>
      <c r="AN175" s="138"/>
      <c r="AO175" s="138"/>
      <c r="AP175" s="138"/>
      <c r="AQ175" s="139"/>
      <c r="AR175" s="137" t="s">
        <v>92</v>
      </c>
      <c r="AS175" s="138"/>
      <c r="AT175" s="138"/>
      <c r="AU175" s="138"/>
      <c r="AV175" s="138"/>
      <c r="AW175" s="138"/>
      <c r="AX175" s="138"/>
      <c r="AY175" s="138"/>
      <c r="AZ175" s="138"/>
      <c r="BA175" s="138"/>
      <c r="BB175" s="139"/>
      <c r="BC175" s="137" t="s">
        <v>92</v>
      </c>
      <c r="BD175" s="138"/>
      <c r="BE175" s="138"/>
      <c r="BF175" s="138"/>
      <c r="BG175" s="138"/>
      <c r="BH175" s="138"/>
      <c r="BI175" s="138"/>
      <c r="BJ175" s="138"/>
      <c r="BK175" s="138"/>
      <c r="BL175" s="138"/>
      <c r="BM175" s="139"/>
      <c r="BN175" s="137" t="s">
        <v>91</v>
      </c>
      <c r="BO175" s="138"/>
      <c r="BP175" s="138"/>
      <c r="BQ175" s="138"/>
      <c r="BR175" s="138"/>
      <c r="BS175" s="138"/>
      <c r="BT175" s="138"/>
      <c r="BU175" s="138"/>
      <c r="BV175" s="138"/>
      <c r="BW175" s="139"/>
      <c r="BX175" s="146" t="s">
        <v>53</v>
      </c>
      <c r="BY175" s="147"/>
      <c r="BZ175" s="147"/>
      <c r="CA175" s="147"/>
      <c r="CB175" s="147"/>
      <c r="CC175" s="147"/>
      <c r="CD175" s="147"/>
      <c r="CE175" s="147"/>
      <c r="CF175" s="147"/>
      <c r="CG175" s="147"/>
      <c r="CH175" s="147"/>
      <c r="CI175" s="147"/>
      <c r="CJ175" s="147"/>
      <c r="CK175" s="147"/>
      <c r="CL175" s="147"/>
      <c r="CM175" s="147"/>
      <c r="CN175" s="135">
        <v>20</v>
      </c>
      <c r="CO175" s="136"/>
      <c r="CP175" s="136"/>
      <c r="CQ175" s="132" t="s">
        <v>115</v>
      </c>
      <c r="CR175" s="132"/>
      <c r="CS175" s="133" t="s">
        <v>13</v>
      </c>
      <c r="CT175" s="133"/>
      <c r="CU175" s="133"/>
      <c r="CV175" s="134"/>
      <c r="CW175" s="135">
        <v>20</v>
      </c>
      <c r="CX175" s="136"/>
      <c r="CY175" s="136"/>
      <c r="CZ175" s="132" t="s">
        <v>130</v>
      </c>
      <c r="DA175" s="132"/>
      <c r="DB175" s="133" t="s">
        <v>13</v>
      </c>
      <c r="DC175" s="133"/>
      <c r="DD175" s="133"/>
      <c r="DE175" s="134"/>
      <c r="DF175" s="46"/>
      <c r="DG175" s="47" t="s">
        <v>87</v>
      </c>
      <c r="DH175" s="48" t="s">
        <v>87</v>
      </c>
      <c r="DI175" s="132"/>
      <c r="DJ175" s="132"/>
      <c r="DK175" s="133" t="s">
        <v>13</v>
      </c>
      <c r="DL175" s="133"/>
      <c r="DM175" s="133"/>
      <c r="DN175" s="134"/>
      <c r="DO175" s="135">
        <v>20</v>
      </c>
      <c r="DP175" s="136"/>
      <c r="DQ175" s="136"/>
      <c r="DR175" s="132" t="s">
        <v>115</v>
      </c>
      <c r="DS175" s="132"/>
      <c r="DT175" s="133" t="s">
        <v>13</v>
      </c>
      <c r="DU175" s="133"/>
      <c r="DV175" s="133"/>
      <c r="DW175" s="134"/>
      <c r="DX175" s="135">
        <v>20</v>
      </c>
      <c r="DY175" s="136"/>
      <c r="DZ175" s="136"/>
      <c r="EA175" s="132" t="s">
        <v>130</v>
      </c>
      <c r="EB175" s="132"/>
      <c r="EC175" s="133" t="s">
        <v>13</v>
      </c>
      <c r="ED175" s="133"/>
      <c r="EE175" s="133"/>
      <c r="EF175" s="134"/>
      <c r="EG175" s="135">
        <v>20</v>
      </c>
      <c r="EH175" s="136"/>
      <c r="EI175" s="136"/>
      <c r="EJ175" s="132" t="s">
        <v>87</v>
      </c>
      <c r="EK175" s="132"/>
      <c r="EL175" s="133" t="s">
        <v>13</v>
      </c>
      <c r="EM175" s="133"/>
      <c r="EN175" s="133"/>
      <c r="EO175" s="134"/>
      <c r="EP175" s="111" t="s">
        <v>62</v>
      </c>
      <c r="EQ175" s="112"/>
      <c r="ER175" s="112"/>
      <c r="ES175" s="112"/>
      <c r="ET175" s="112"/>
      <c r="EU175" s="112"/>
      <c r="EV175" s="112"/>
      <c r="EW175" s="112"/>
      <c r="EX175" s="113"/>
      <c r="EY175" s="111" t="s">
        <v>85</v>
      </c>
      <c r="EZ175" s="112"/>
      <c r="FA175" s="112"/>
      <c r="FB175" s="112"/>
      <c r="FC175" s="112"/>
      <c r="FD175" s="112"/>
      <c r="FE175" s="112"/>
      <c r="FF175" s="112"/>
      <c r="FG175" s="113"/>
      <c r="FH175" s="54"/>
    </row>
    <row r="176" spans="1:164" s="44" customFormat="1" ht="9" customHeight="1">
      <c r="A176" s="140"/>
      <c r="B176" s="141"/>
      <c r="C176" s="141"/>
      <c r="D176" s="141"/>
      <c r="E176" s="141"/>
      <c r="F176" s="141"/>
      <c r="G176" s="141"/>
      <c r="H176" s="141"/>
      <c r="I176" s="141"/>
      <c r="J176" s="142"/>
      <c r="K176" s="140"/>
      <c r="L176" s="141"/>
      <c r="M176" s="141"/>
      <c r="N176" s="141"/>
      <c r="O176" s="141"/>
      <c r="P176" s="141"/>
      <c r="Q176" s="141"/>
      <c r="R176" s="141"/>
      <c r="S176" s="141"/>
      <c r="T176" s="141"/>
      <c r="U176" s="142"/>
      <c r="V176" s="140"/>
      <c r="W176" s="141"/>
      <c r="X176" s="141"/>
      <c r="Y176" s="141"/>
      <c r="Z176" s="141"/>
      <c r="AA176" s="141"/>
      <c r="AB176" s="141"/>
      <c r="AC176" s="141"/>
      <c r="AD176" s="141"/>
      <c r="AE176" s="141"/>
      <c r="AF176" s="142"/>
      <c r="AG176" s="140"/>
      <c r="AH176" s="141"/>
      <c r="AI176" s="141"/>
      <c r="AJ176" s="141"/>
      <c r="AK176" s="141"/>
      <c r="AL176" s="141"/>
      <c r="AM176" s="141"/>
      <c r="AN176" s="141"/>
      <c r="AO176" s="141"/>
      <c r="AP176" s="141"/>
      <c r="AQ176" s="142"/>
      <c r="AR176" s="140"/>
      <c r="AS176" s="141"/>
      <c r="AT176" s="141"/>
      <c r="AU176" s="141"/>
      <c r="AV176" s="141"/>
      <c r="AW176" s="141"/>
      <c r="AX176" s="141"/>
      <c r="AY176" s="141"/>
      <c r="AZ176" s="141"/>
      <c r="BA176" s="141"/>
      <c r="BB176" s="142"/>
      <c r="BC176" s="140"/>
      <c r="BD176" s="141"/>
      <c r="BE176" s="141"/>
      <c r="BF176" s="141"/>
      <c r="BG176" s="141"/>
      <c r="BH176" s="141"/>
      <c r="BI176" s="141"/>
      <c r="BJ176" s="141"/>
      <c r="BK176" s="141"/>
      <c r="BL176" s="141"/>
      <c r="BM176" s="142"/>
      <c r="BN176" s="140"/>
      <c r="BO176" s="141"/>
      <c r="BP176" s="141"/>
      <c r="BQ176" s="141"/>
      <c r="BR176" s="141"/>
      <c r="BS176" s="141"/>
      <c r="BT176" s="141"/>
      <c r="BU176" s="141"/>
      <c r="BV176" s="141"/>
      <c r="BW176" s="142"/>
      <c r="BX176" s="120" t="s">
        <v>97</v>
      </c>
      <c r="BY176" s="121"/>
      <c r="BZ176" s="121"/>
      <c r="CA176" s="121"/>
      <c r="CB176" s="121"/>
      <c r="CC176" s="121"/>
      <c r="CD176" s="121"/>
      <c r="CE176" s="121"/>
      <c r="CF176" s="122"/>
      <c r="CG176" s="120" t="s">
        <v>94</v>
      </c>
      <c r="CH176" s="121"/>
      <c r="CI176" s="121"/>
      <c r="CJ176" s="121"/>
      <c r="CK176" s="121"/>
      <c r="CL176" s="121"/>
      <c r="CM176" s="121"/>
      <c r="CN176" s="126" t="s">
        <v>84</v>
      </c>
      <c r="CO176" s="127"/>
      <c r="CP176" s="127"/>
      <c r="CQ176" s="127"/>
      <c r="CR176" s="127"/>
      <c r="CS176" s="127"/>
      <c r="CT176" s="127"/>
      <c r="CU176" s="127"/>
      <c r="CV176" s="128"/>
      <c r="CW176" s="126" t="s">
        <v>15</v>
      </c>
      <c r="CX176" s="127"/>
      <c r="CY176" s="127"/>
      <c r="CZ176" s="127"/>
      <c r="DA176" s="127"/>
      <c r="DB176" s="127"/>
      <c r="DC176" s="127"/>
      <c r="DD176" s="127"/>
      <c r="DE176" s="128"/>
      <c r="DF176" s="126" t="s">
        <v>16</v>
      </c>
      <c r="DG176" s="127"/>
      <c r="DH176" s="127"/>
      <c r="DI176" s="127"/>
      <c r="DJ176" s="127"/>
      <c r="DK176" s="127"/>
      <c r="DL176" s="127"/>
      <c r="DM176" s="127"/>
      <c r="DN176" s="128"/>
      <c r="DO176" s="126" t="s">
        <v>84</v>
      </c>
      <c r="DP176" s="127"/>
      <c r="DQ176" s="127"/>
      <c r="DR176" s="127"/>
      <c r="DS176" s="127"/>
      <c r="DT176" s="127"/>
      <c r="DU176" s="127"/>
      <c r="DV176" s="127"/>
      <c r="DW176" s="128"/>
      <c r="DX176" s="126" t="s">
        <v>15</v>
      </c>
      <c r="DY176" s="127"/>
      <c r="DZ176" s="127"/>
      <c r="EA176" s="127"/>
      <c r="EB176" s="127"/>
      <c r="EC176" s="127"/>
      <c r="ED176" s="127"/>
      <c r="EE176" s="127"/>
      <c r="EF176" s="128"/>
      <c r="EG176" s="126" t="s">
        <v>16</v>
      </c>
      <c r="EH176" s="127"/>
      <c r="EI176" s="127"/>
      <c r="EJ176" s="127"/>
      <c r="EK176" s="127"/>
      <c r="EL176" s="127"/>
      <c r="EM176" s="127"/>
      <c r="EN176" s="127"/>
      <c r="EO176" s="128"/>
      <c r="EP176" s="114"/>
      <c r="EQ176" s="115"/>
      <c r="ER176" s="115"/>
      <c r="ES176" s="115"/>
      <c r="ET176" s="115"/>
      <c r="EU176" s="115"/>
      <c r="EV176" s="115"/>
      <c r="EW176" s="115"/>
      <c r="EX176" s="116"/>
      <c r="EY176" s="114"/>
      <c r="EZ176" s="115"/>
      <c r="FA176" s="115"/>
      <c r="FB176" s="115"/>
      <c r="FC176" s="115"/>
      <c r="FD176" s="115"/>
      <c r="FE176" s="115"/>
      <c r="FF176" s="115"/>
      <c r="FG176" s="116"/>
      <c r="FH176" s="54"/>
    </row>
    <row r="177" spans="1:164" s="44" customFormat="1" ht="48.75" customHeight="1">
      <c r="A177" s="143"/>
      <c r="B177" s="144"/>
      <c r="C177" s="144"/>
      <c r="D177" s="144"/>
      <c r="E177" s="144"/>
      <c r="F177" s="144"/>
      <c r="G177" s="144"/>
      <c r="H177" s="144"/>
      <c r="I177" s="144"/>
      <c r="J177" s="145"/>
      <c r="K177" s="143"/>
      <c r="L177" s="144"/>
      <c r="M177" s="144"/>
      <c r="N177" s="144"/>
      <c r="O177" s="144"/>
      <c r="P177" s="144"/>
      <c r="Q177" s="144"/>
      <c r="R177" s="144"/>
      <c r="S177" s="144"/>
      <c r="T177" s="144"/>
      <c r="U177" s="145"/>
      <c r="V177" s="143"/>
      <c r="W177" s="144"/>
      <c r="X177" s="144"/>
      <c r="Y177" s="144"/>
      <c r="Z177" s="144"/>
      <c r="AA177" s="144"/>
      <c r="AB177" s="144"/>
      <c r="AC177" s="144"/>
      <c r="AD177" s="144"/>
      <c r="AE177" s="144"/>
      <c r="AF177" s="145"/>
      <c r="AG177" s="143"/>
      <c r="AH177" s="144"/>
      <c r="AI177" s="144"/>
      <c r="AJ177" s="144"/>
      <c r="AK177" s="144"/>
      <c r="AL177" s="144"/>
      <c r="AM177" s="144"/>
      <c r="AN177" s="144"/>
      <c r="AO177" s="144"/>
      <c r="AP177" s="144"/>
      <c r="AQ177" s="145"/>
      <c r="AR177" s="143"/>
      <c r="AS177" s="144"/>
      <c r="AT177" s="144"/>
      <c r="AU177" s="144"/>
      <c r="AV177" s="144"/>
      <c r="AW177" s="144"/>
      <c r="AX177" s="144"/>
      <c r="AY177" s="144"/>
      <c r="AZ177" s="144"/>
      <c r="BA177" s="144"/>
      <c r="BB177" s="145"/>
      <c r="BC177" s="143"/>
      <c r="BD177" s="144"/>
      <c r="BE177" s="144"/>
      <c r="BF177" s="144"/>
      <c r="BG177" s="144"/>
      <c r="BH177" s="144"/>
      <c r="BI177" s="144"/>
      <c r="BJ177" s="144"/>
      <c r="BK177" s="144"/>
      <c r="BL177" s="144"/>
      <c r="BM177" s="145"/>
      <c r="BN177" s="143"/>
      <c r="BO177" s="144"/>
      <c r="BP177" s="144"/>
      <c r="BQ177" s="144"/>
      <c r="BR177" s="144"/>
      <c r="BS177" s="144"/>
      <c r="BT177" s="144"/>
      <c r="BU177" s="144"/>
      <c r="BV177" s="144"/>
      <c r="BW177" s="145"/>
      <c r="BX177" s="123"/>
      <c r="BY177" s="124"/>
      <c r="BZ177" s="124"/>
      <c r="CA177" s="124"/>
      <c r="CB177" s="124"/>
      <c r="CC177" s="124"/>
      <c r="CD177" s="124"/>
      <c r="CE177" s="124"/>
      <c r="CF177" s="125"/>
      <c r="CG177" s="123"/>
      <c r="CH177" s="124"/>
      <c r="CI177" s="124"/>
      <c r="CJ177" s="124"/>
      <c r="CK177" s="124"/>
      <c r="CL177" s="124"/>
      <c r="CM177" s="124"/>
      <c r="CN177" s="129"/>
      <c r="CO177" s="130"/>
      <c r="CP177" s="130"/>
      <c r="CQ177" s="130"/>
      <c r="CR177" s="130"/>
      <c r="CS177" s="130"/>
      <c r="CT177" s="130"/>
      <c r="CU177" s="130"/>
      <c r="CV177" s="131"/>
      <c r="CW177" s="129"/>
      <c r="CX177" s="130"/>
      <c r="CY177" s="130"/>
      <c r="CZ177" s="130"/>
      <c r="DA177" s="130"/>
      <c r="DB177" s="130"/>
      <c r="DC177" s="130"/>
      <c r="DD177" s="130"/>
      <c r="DE177" s="131"/>
      <c r="DF177" s="129"/>
      <c r="DG177" s="130"/>
      <c r="DH177" s="130"/>
      <c r="DI177" s="130"/>
      <c r="DJ177" s="130"/>
      <c r="DK177" s="130"/>
      <c r="DL177" s="130"/>
      <c r="DM177" s="130"/>
      <c r="DN177" s="131"/>
      <c r="DO177" s="129"/>
      <c r="DP177" s="130"/>
      <c r="DQ177" s="130"/>
      <c r="DR177" s="130"/>
      <c r="DS177" s="130"/>
      <c r="DT177" s="130"/>
      <c r="DU177" s="130"/>
      <c r="DV177" s="130"/>
      <c r="DW177" s="131"/>
      <c r="DX177" s="129"/>
      <c r="DY177" s="130"/>
      <c r="DZ177" s="130"/>
      <c r="EA177" s="130"/>
      <c r="EB177" s="130"/>
      <c r="EC177" s="130"/>
      <c r="ED177" s="130"/>
      <c r="EE177" s="130"/>
      <c r="EF177" s="131"/>
      <c r="EG177" s="129"/>
      <c r="EH177" s="130"/>
      <c r="EI177" s="130"/>
      <c r="EJ177" s="130"/>
      <c r="EK177" s="130"/>
      <c r="EL177" s="130"/>
      <c r="EM177" s="130"/>
      <c r="EN177" s="130"/>
      <c r="EO177" s="131"/>
      <c r="EP177" s="117"/>
      <c r="EQ177" s="118"/>
      <c r="ER177" s="118"/>
      <c r="ES177" s="118"/>
      <c r="ET177" s="118"/>
      <c r="EU177" s="118"/>
      <c r="EV177" s="118"/>
      <c r="EW177" s="118"/>
      <c r="EX177" s="119"/>
      <c r="EY177" s="117"/>
      <c r="EZ177" s="118"/>
      <c r="FA177" s="118"/>
      <c r="FB177" s="118"/>
      <c r="FC177" s="118"/>
      <c r="FD177" s="118"/>
      <c r="FE177" s="118"/>
      <c r="FF177" s="118"/>
      <c r="FG177" s="119"/>
      <c r="FH177" s="54"/>
    </row>
    <row r="178" spans="1:164" s="31" customFormat="1" ht="11.25" customHeight="1">
      <c r="A178" s="105">
        <v>1</v>
      </c>
      <c r="B178" s="106"/>
      <c r="C178" s="106"/>
      <c r="D178" s="106"/>
      <c r="E178" s="106"/>
      <c r="F178" s="106"/>
      <c r="G178" s="106"/>
      <c r="H178" s="106"/>
      <c r="I178" s="106"/>
      <c r="J178" s="107"/>
      <c r="K178" s="105">
        <v>2</v>
      </c>
      <c r="L178" s="106"/>
      <c r="M178" s="106"/>
      <c r="N178" s="106"/>
      <c r="O178" s="106"/>
      <c r="P178" s="106"/>
      <c r="Q178" s="106"/>
      <c r="R178" s="106"/>
      <c r="S178" s="106"/>
      <c r="T178" s="106"/>
      <c r="U178" s="107"/>
      <c r="V178" s="105">
        <v>3</v>
      </c>
      <c r="W178" s="106"/>
      <c r="X178" s="106"/>
      <c r="Y178" s="106"/>
      <c r="Z178" s="106"/>
      <c r="AA178" s="106"/>
      <c r="AB178" s="106"/>
      <c r="AC178" s="106"/>
      <c r="AD178" s="106"/>
      <c r="AE178" s="106"/>
      <c r="AF178" s="107"/>
      <c r="AG178" s="105">
        <v>4</v>
      </c>
      <c r="AH178" s="106"/>
      <c r="AI178" s="106"/>
      <c r="AJ178" s="106"/>
      <c r="AK178" s="106"/>
      <c r="AL178" s="106"/>
      <c r="AM178" s="106"/>
      <c r="AN178" s="106"/>
      <c r="AO178" s="106"/>
      <c r="AP178" s="106"/>
      <c r="AQ178" s="107"/>
      <c r="AR178" s="105">
        <v>5</v>
      </c>
      <c r="AS178" s="106"/>
      <c r="AT178" s="106"/>
      <c r="AU178" s="106"/>
      <c r="AV178" s="106"/>
      <c r="AW178" s="106"/>
      <c r="AX178" s="106"/>
      <c r="AY178" s="106"/>
      <c r="AZ178" s="106"/>
      <c r="BA178" s="106"/>
      <c r="BB178" s="107"/>
      <c r="BC178" s="105">
        <v>6</v>
      </c>
      <c r="BD178" s="106"/>
      <c r="BE178" s="106"/>
      <c r="BF178" s="106"/>
      <c r="BG178" s="106"/>
      <c r="BH178" s="106"/>
      <c r="BI178" s="106"/>
      <c r="BJ178" s="106"/>
      <c r="BK178" s="106"/>
      <c r="BL178" s="106"/>
      <c r="BM178" s="107"/>
      <c r="BN178" s="105">
        <v>7</v>
      </c>
      <c r="BO178" s="106"/>
      <c r="BP178" s="106"/>
      <c r="BQ178" s="106"/>
      <c r="BR178" s="106"/>
      <c r="BS178" s="106"/>
      <c r="BT178" s="106"/>
      <c r="BU178" s="106"/>
      <c r="BV178" s="106"/>
      <c r="BW178" s="107"/>
      <c r="BX178" s="105">
        <v>8</v>
      </c>
      <c r="BY178" s="106"/>
      <c r="BZ178" s="106"/>
      <c r="CA178" s="106"/>
      <c r="CB178" s="106"/>
      <c r="CC178" s="106"/>
      <c r="CD178" s="106"/>
      <c r="CE178" s="106"/>
      <c r="CF178" s="107"/>
      <c r="CG178" s="105">
        <v>9</v>
      </c>
      <c r="CH178" s="106"/>
      <c r="CI178" s="106"/>
      <c r="CJ178" s="106"/>
      <c r="CK178" s="106"/>
      <c r="CL178" s="106"/>
      <c r="CM178" s="106"/>
      <c r="CN178" s="105">
        <v>10</v>
      </c>
      <c r="CO178" s="106"/>
      <c r="CP178" s="106"/>
      <c r="CQ178" s="106"/>
      <c r="CR178" s="106"/>
      <c r="CS178" s="106"/>
      <c r="CT178" s="106"/>
      <c r="CU178" s="106"/>
      <c r="CV178" s="107"/>
      <c r="CW178" s="105">
        <v>11</v>
      </c>
      <c r="CX178" s="106"/>
      <c r="CY178" s="106"/>
      <c r="CZ178" s="106"/>
      <c r="DA178" s="106"/>
      <c r="DB178" s="106"/>
      <c r="DC178" s="106"/>
      <c r="DD178" s="106"/>
      <c r="DE178" s="107"/>
      <c r="DF178" s="105">
        <v>12</v>
      </c>
      <c r="DG178" s="106"/>
      <c r="DH178" s="106"/>
      <c r="DI178" s="106"/>
      <c r="DJ178" s="106"/>
      <c r="DK178" s="106"/>
      <c r="DL178" s="106"/>
      <c r="DM178" s="106"/>
      <c r="DN178" s="107"/>
      <c r="DO178" s="105">
        <v>13</v>
      </c>
      <c r="DP178" s="106"/>
      <c r="DQ178" s="106"/>
      <c r="DR178" s="106"/>
      <c r="DS178" s="106"/>
      <c r="DT178" s="106"/>
      <c r="DU178" s="106"/>
      <c r="DV178" s="106"/>
      <c r="DW178" s="107"/>
      <c r="DX178" s="105">
        <v>14</v>
      </c>
      <c r="DY178" s="106"/>
      <c r="DZ178" s="106"/>
      <c r="EA178" s="106"/>
      <c r="EB178" s="106"/>
      <c r="EC178" s="106"/>
      <c r="ED178" s="106"/>
      <c r="EE178" s="106"/>
      <c r="EF178" s="107"/>
      <c r="EG178" s="105">
        <v>15</v>
      </c>
      <c r="EH178" s="106"/>
      <c r="EI178" s="106"/>
      <c r="EJ178" s="106"/>
      <c r="EK178" s="106"/>
      <c r="EL178" s="106"/>
      <c r="EM178" s="106"/>
      <c r="EN178" s="106"/>
      <c r="EO178" s="107"/>
      <c r="EP178" s="108">
        <v>16</v>
      </c>
      <c r="EQ178" s="109"/>
      <c r="ER178" s="109"/>
      <c r="ES178" s="109"/>
      <c r="ET178" s="109"/>
      <c r="EU178" s="109"/>
      <c r="EV178" s="109"/>
      <c r="EW178" s="109"/>
      <c r="EX178" s="109"/>
      <c r="EY178" s="108">
        <v>17</v>
      </c>
      <c r="EZ178" s="109"/>
      <c r="FA178" s="109"/>
      <c r="FB178" s="109"/>
      <c r="FC178" s="109"/>
      <c r="FD178" s="109"/>
      <c r="FE178" s="109"/>
      <c r="FF178" s="109"/>
      <c r="FG178" s="110"/>
      <c r="FH178" s="56"/>
    </row>
    <row r="179" spans="1:164" s="30" customFormat="1" ht="30" customHeight="1">
      <c r="A179" s="76" t="s">
        <v>208</v>
      </c>
      <c r="B179" s="76"/>
      <c r="C179" s="76"/>
      <c r="D179" s="76"/>
      <c r="E179" s="76"/>
      <c r="F179" s="76"/>
      <c r="G179" s="76"/>
      <c r="H179" s="76"/>
      <c r="I179" s="76"/>
      <c r="J179" s="76"/>
      <c r="K179" s="253" t="s">
        <v>120</v>
      </c>
      <c r="L179" s="253"/>
      <c r="M179" s="253"/>
      <c r="N179" s="253"/>
      <c r="O179" s="253"/>
      <c r="P179" s="253"/>
      <c r="Q179" s="253"/>
      <c r="R179" s="253"/>
      <c r="S179" s="253"/>
      <c r="T179" s="253"/>
      <c r="U179" s="253"/>
      <c r="V179" s="253" t="s">
        <v>203</v>
      </c>
      <c r="W179" s="253"/>
      <c r="X179" s="253"/>
      <c r="Y179" s="253"/>
      <c r="Z179" s="253"/>
      <c r="AA179" s="253"/>
      <c r="AB179" s="253"/>
      <c r="AC179" s="253"/>
      <c r="AD179" s="253"/>
      <c r="AE179" s="253"/>
      <c r="AF179" s="253"/>
      <c r="AG179" s="75" t="s">
        <v>121</v>
      </c>
      <c r="AH179" s="75"/>
      <c r="AI179" s="75"/>
      <c r="AJ179" s="75"/>
      <c r="AK179" s="75"/>
      <c r="AL179" s="75"/>
      <c r="AM179" s="75"/>
      <c r="AN179" s="75"/>
      <c r="AO179" s="75"/>
      <c r="AP179" s="75"/>
      <c r="AQ179" s="75"/>
      <c r="AR179" s="253" t="s">
        <v>120</v>
      </c>
      <c r="AS179" s="253"/>
      <c r="AT179" s="253"/>
      <c r="AU179" s="253"/>
      <c r="AV179" s="253"/>
      <c r="AW179" s="253"/>
      <c r="AX179" s="253"/>
      <c r="AY179" s="253"/>
      <c r="AZ179" s="253"/>
      <c r="BA179" s="253"/>
      <c r="BB179" s="253"/>
      <c r="BC179" s="75" t="s">
        <v>121</v>
      </c>
      <c r="BD179" s="75"/>
      <c r="BE179" s="75"/>
      <c r="BF179" s="75"/>
      <c r="BG179" s="75"/>
      <c r="BH179" s="75"/>
      <c r="BI179" s="75"/>
      <c r="BJ179" s="75"/>
      <c r="BK179" s="75"/>
      <c r="BL179" s="75"/>
      <c r="BM179" s="75"/>
      <c r="BN179" s="75" t="s">
        <v>145</v>
      </c>
      <c r="BO179" s="75"/>
      <c r="BP179" s="75"/>
      <c r="BQ179" s="75"/>
      <c r="BR179" s="75"/>
      <c r="BS179" s="75"/>
      <c r="BT179" s="75"/>
      <c r="BU179" s="75"/>
      <c r="BV179" s="75"/>
      <c r="BW179" s="75"/>
      <c r="BX179" s="75" t="s">
        <v>123</v>
      </c>
      <c r="BY179" s="75"/>
      <c r="BZ179" s="75"/>
      <c r="CA179" s="75"/>
      <c r="CB179" s="75"/>
      <c r="CC179" s="75"/>
      <c r="CD179" s="75"/>
      <c r="CE179" s="75"/>
      <c r="CF179" s="75"/>
      <c r="CG179" s="76" t="s">
        <v>122</v>
      </c>
      <c r="CH179" s="76"/>
      <c r="CI179" s="76"/>
      <c r="CJ179" s="76"/>
      <c r="CK179" s="76"/>
      <c r="CL179" s="76"/>
      <c r="CM179" s="76"/>
      <c r="CN179" s="75">
        <v>20</v>
      </c>
      <c r="CO179" s="75"/>
      <c r="CP179" s="75"/>
      <c r="CQ179" s="75"/>
      <c r="CR179" s="75"/>
      <c r="CS179" s="75"/>
      <c r="CT179" s="75"/>
      <c r="CU179" s="75"/>
      <c r="CV179" s="75"/>
      <c r="CW179" s="75">
        <v>20</v>
      </c>
      <c r="CX179" s="75"/>
      <c r="CY179" s="75"/>
      <c r="CZ179" s="75"/>
      <c r="DA179" s="75"/>
      <c r="DB179" s="75"/>
      <c r="DC179" s="75"/>
      <c r="DD179" s="75"/>
      <c r="DE179" s="75"/>
      <c r="DF179" s="75">
        <v>20</v>
      </c>
      <c r="DG179" s="75"/>
      <c r="DH179" s="75"/>
      <c r="DI179" s="75"/>
      <c r="DJ179" s="75"/>
      <c r="DK179" s="75"/>
      <c r="DL179" s="75"/>
      <c r="DM179" s="75"/>
      <c r="DN179" s="75"/>
      <c r="DO179" s="90">
        <v>750</v>
      </c>
      <c r="DP179" s="90"/>
      <c r="DQ179" s="90"/>
      <c r="DR179" s="90"/>
      <c r="DS179" s="90"/>
      <c r="DT179" s="90"/>
      <c r="DU179" s="90"/>
      <c r="DV179" s="90"/>
      <c r="DW179" s="90"/>
      <c r="DX179" s="90">
        <v>750</v>
      </c>
      <c r="DY179" s="90"/>
      <c r="DZ179" s="90"/>
      <c r="EA179" s="90"/>
      <c r="EB179" s="90"/>
      <c r="EC179" s="90"/>
      <c r="ED179" s="90"/>
      <c r="EE179" s="90"/>
      <c r="EF179" s="90"/>
      <c r="EG179" s="90">
        <v>750</v>
      </c>
      <c r="EH179" s="90"/>
      <c r="EI179" s="90"/>
      <c r="EJ179" s="90"/>
      <c r="EK179" s="90"/>
      <c r="EL179" s="90"/>
      <c r="EM179" s="90"/>
      <c r="EN179" s="90"/>
      <c r="EO179" s="90"/>
      <c r="EP179" s="77"/>
      <c r="EQ179" s="77"/>
      <c r="ER179" s="77"/>
      <c r="ES179" s="77"/>
      <c r="ET179" s="77"/>
      <c r="EU179" s="77"/>
      <c r="EV179" s="77"/>
      <c r="EW179" s="77"/>
      <c r="EX179" s="77"/>
      <c r="EY179" s="77"/>
      <c r="EZ179" s="77"/>
      <c r="FA179" s="77"/>
      <c r="FB179" s="77"/>
      <c r="FC179" s="77"/>
      <c r="FD179" s="77"/>
      <c r="FE179" s="77"/>
      <c r="FF179" s="77"/>
      <c r="FG179" s="77"/>
      <c r="FH179" s="54"/>
    </row>
    <row r="180" spans="1:164" s="30" customFormat="1" ht="30" customHeight="1">
      <c r="A180" s="76"/>
      <c r="B180" s="76"/>
      <c r="C180" s="76"/>
      <c r="D180" s="76"/>
      <c r="E180" s="76"/>
      <c r="F180" s="76"/>
      <c r="G180" s="76"/>
      <c r="H180" s="76"/>
      <c r="I180" s="76"/>
      <c r="J180" s="76"/>
      <c r="K180" s="253"/>
      <c r="L180" s="253"/>
      <c r="M180" s="253"/>
      <c r="N180" s="253"/>
      <c r="O180" s="253"/>
      <c r="P180" s="253"/>
      <c r="Q180" s="253"/>
      <c r="R180" s="253"/>
      <c r="S180" s="253"/>
      <c r="T180" s="253"/>
      <c r="U180" s="253"/>
      <c r="V180" s="253"/>
      <c r="W180" s="253"/>
      <c r="X180" s="253"/>
      <c r="Y180" s="253"/>
      <c r="Z180" s="253"/>
      <c r="AA180" s="253"/>
      <c r="AB180" s="253"/>
      <c r="AC180" s="253"/>
      <c r="AD180" s="253"/>
      <c r="AE180" s="253"/>
      <c r="AF180" s="253"/>
      <c r="AG180" s="75"/>
      <c r="AH180" s="75"/>
      <c r="AI180" s="75"/>
      <c r="AJ180" s="75"/>
      <c r="AK180" s="75"/>
      <c r="AL180" s="75"/>
      <c r="AM180" s="75"/>
      <c r="AN180" s="75"/>
      <c r="AO180" s="75"/>
      <c r="AP180" s="75"/>
      <c r="AQ180" s="75"/>
      <c r="AR180" s="253"/>
      <c r="AS180" s="253"/>
      <c r="AT180" s="253"/>
      <c r="AU180" s="253"/>
      <c r="AV180" s="253"/>
      <c r="AW180" s="253"/>
      <c r="AX180" s="253"/>
      <c r="AY180" s="253"/>
      <c r="AZ180" s="253"/>
      <c r="BA180" s="253"/>
      <c r="BB180" s="253"/>
      <c r="BC180" s="75"/>
      <c r="BD180" s="75"/>
      <c r="BE180" s="75"/>
      <c r="BF180" s="75"/>
      <c r="BG180" s="75"/>
      <c r="BH180" s="75"/>
      <c r="BI180" s="75"/>
      <c r="BJ180" s="75"/>
      <c r="BK180" s="75"/>
      <c r="BL180" s="75"/>
      <c r="BM180" s="75"/>
      <c r="BN180" s="75" t="s">
        <v>190</v>
      </c>
      <c r="BO180" s="75"/>
      <c r="BP180" s="75"/>
      <c r="BQ180" s="75"/>
      <c r="BR180" s="75"/>
      <c r="BS180" s="75"/>
      <c r="BT180" s="75"/>
      <c r="BU180" s="75"/>
      <c r="BV180" s="75"/>
      <c r="BW180" s="75"/>
      <c r="BX180" s="75" t="s">
        <v>124</v>
      </c>
      <c r="BY180" s="75"/>
      <c r="BZ180" s="75"/>
      <c r="CA180" s="75"/>
      <c r="CB180" s="75"/>
      <c r="CC180" s="75"/>
      <c r="CD180" s="75"/>
      <c r="CE180" s="75"/>
      <c r="CF180" s="75"/>
      <c r="CG180" s="76" t="s">
        <v>125</v>
      </c>
      <c r="CH180" s="76"/>
      <c r="CI180" s="76"/>
      <c r="CJ180" s="76"/>
      <c r="CK180" s="76"/>
      <c r="CL180" s="76"/>
      <c r="CM180" s="76"/>
      <c r="CN180" s="90">
        <v>650</v>
      </c>
      <c r="CO180" s="90"/>
      <c r="CP180" s="90"/>
      <c r="CQ180" s="90"/>
      <c r="CR180" s="90"/>
      <c r="CS180" s="90"/>
      <c r="CT180" s="90"/>
      <c r="CU180" s="90"/>
      <c r="CV180" s="90"/>
      <c r="CW180" s="90">
        <v>650</v>
      </c>
      <c r="CX180" s="90"/>
      <c r="CY180" s="90"/>
      <c r="CZ180" s="90"/>
      <c r="DA180" s="90"/>
      <c r="DB180" s="90"/>
      <c r="DC180" s="90"/>
      <c r="DD180" s="90"/>
      <c r="DE180" s="90"/>
      <c r="DF180" s="90">
        <v>650</v>
      </c>
      <c r="DG180" s="90"/>
      <c r="DH180" s="90"/>
      <c r="DI180" s="90"/>
      <c r="DJ180" s="90"/>
      <c r="DK180" s="90"/>
      <c r="DL180" s="90"/>
      <c r="DM180" s="90"/>
      <c r="DN180" s="90"/>
      <c r="DO180" s="90"/>
      <c r="DP180" s="90"/>
      <c r="DQ180" s="90"/>
      <c r="DR180" s="90"/>
      <c r="DS180" s="90"/>
      <c r="DT180" s="90"/>
      <c r="DU180" s="90"/>
      <c r="DV180" s="90"/>
      <c r="DW180" s="90"/>
      <c r="DX180" s="90"/>
      <c r="DY180" s="90"/>
      <c r="DZ180" s="90"/>
      <c r="EA180" s="90"/>
      <c r="EB180" s="90"/>
      <c r="EC180" s="90"/>
      <c r="ED180" s="90"/>
      <c r="EE180" s="90"/>
      <c r="EF180" s="90"/>
      <c r="EG180" s="90"/>
      <c r="EH180" s="90"/>
      <c r="EI180" s="90"/>
      <c r="EJ180" s="90"/>
      <c r="EK180" s="90"/>
      <c r="EL180" s="90"/>
      <c r="EM180" s="90"/>
      <c r="EN180" s="90"/>
      <c r="EO180" s="90"/>
      <c r="EP180" s="77"/>
      <c r="EQ180" s="77"/>
      <c r="ER180" s="77"/>
      <c r="ES180" s="77"/>
      <c r="ET180" s="77"/>
      <c r="EU180" s="77"/>
      <c r="EV180" s="77"/>
      <c r="EW180" s="77"/>
      <c r="EX180" s="77"/>
      <c r="EY180" s="77"/>
      <c r="EZ180" s="77"/>
      <c r="FA180" s="77"/>
      <c r="FB180" s="77"/>
      <c r="FC180" s="77"/>
      <c r="FD180" s="77"/>
      <c r="FE180" s="77"/>
      <c r="FF180" s="77"/>
      <c r="FG180" s="77"/>
      <c r="FH180" s="54"/>
    </row>
    <row r="181" spans="1:168" s="44" customFormat="1" ht="15.75">
      <c r="A181" s="7" t="s">
        <v>59</v>
      </c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53"/>
      <c r="FI181" s="8"/>
      <c r="FJ181" s="8"/>
      <c r="FK181" s="8"/>
      <c r="FL181" s="8"/>
    </row>
    <row r="182" spans="1:168" s="44" customFormat="1" ht="15.75">
      <c r="A182" s="104" t="s">
        <v>26</v>
      </c>
      <c r="B182" s="104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  <c r="S182" s="104"/>
      <c r="T182" s="104"/>
      <c r="U182" s="104"/>
      <c r="V182" s="104"/>
      <c r="W182" s="104"/>
      <c r="X182" s="104"/>
      <c r="Y182" s="104"/>
      <c r="Z182" s="104"/>
      <c r="AA182" s="104"/>
      <c r="AB182" s="104"/>
      <c r="AC182" s="104"/>
      <c r="AD182" s="104"/>
      <c r="AE182" s="104"/>
      <c r="AF182" s="104"/>
      <c r="AG182" s="104"/>
      <c r="AH182" s="104"/>
      <c r="AI182" s="104"/>
      <c r="AJ182" s="104"/>
      <c r="AK182" s="104"/>
      <c r="AL182" s="104"/>
      <c r="AM182" s="104"/>
      <c r="AN182" s="104"/>
      <c r="AO182" s="104"/>
      <c r="AP182" s="104"/>
      <c r="AQ182" s="104"/>
      <c r="AR182" s="104"/>
      <c r="AS182" s="104"/>
      <c r="AT182" s="104"/>
      <c r="AU182" s="104"/>
      <c r="AV182" s="104"/>
      <c r="AW182" s="104"/>
      <c r="AX182" s="104"/>
      <c r="AY182" s="104"/>
      <c r="AZ182" s="104"/>
      <c r="BA182" s="104"/>
      <c r="BB182" s="104"/>
      <c r="BC182" s="104"/>
      <c r="BD182" s="104"/>
      <c r="BE182" s="104"/>
      <c r="BF182" s="104"/>
      <c r="BG182" s="104"/>
      <c r="BH182" s="104"/>
      <c r="BI182" s="104"/>
      <c r="BJ182" s="104"/>
      <c r="BK182" s="104"/>
      <c r="BL182" s="104"/>
      <c r="BM182" s="104"/>
      <c r="BN182" s="104"/>
      <c r="BO182" s="104"/>
      <c r="BP182" s="104"/>
      <c r="BQ182" s="104"/>
      <c r="BR182" s="104"/>
      <c r="BS182" s="104"/>
      <c r="BT182" s="104"/>
      <c r="BU182" s="104"/>
      <c r="BV182" s="104"/>
      <c r="BW182" s="104"/>
      <c r="BX182" s="104"/>
      <c r="BY182" s="104"/>
      <c r="BZ182" s="104"/>
      <c r="CA182" s="104"/>
      <c r="CB182" s="104"/>
      <c r="CC182" s="104"/>
      <c r="CD182" s="104"/>
      <c r="CE182" s="104"/>
      <c r="CF182" s="104"/>
      <c r="CG182" s="104"/>
      <c r="CH182" s="104"/>
      <c r="CI182" s="104"/>
      <c r="CJ182" s="104"/>
      <c r="CK182" s="104"/>
      <c r="CL182" s="104"/>
      <c r="CM182" s="104"/>
      <c r="CN182" s="104"/>
      <c r="CO182" s="104"/>
      <c r="CP182" s="104"/>
      <c r="CQ182" s="104"/>
      <c r="CR182" s="104"/>
      <c r="CS182" s="104"/>
      <c r="CT182" s="104"/>
      <c r="CU182" s="104"/>
      <c r="CV182" s="104"/>
      <c r="CW182" s="104"/>
      <c r="CX182" s="104"/>
      <c r="CY182" s="104"/>
      <c r="CZ182" s="104"/>
      <c r="DA182" s="104"/>
      <c r="DB182" s="104"/>
      <c r="DC182" s="104"/>
      <c r="DD182" s="104"/>
      <c r="DE182" s="104"/>
      <c r="DF182" s="104"/>
      <c r="DG182" s="104"/>
      <c r="DH182" s="104"/>
      <c r="DI182" s="104"/>
      <c r="DJ182" s="104"/>
      <c r="DK182" s="104"/>
      <c r="DL182" s="104"/>
      <c r="DM182" s="104"/>
      <c r="DN182" s="104"/>
      <c r="DO182" s="104"/>
      <c r="DP182" s="104"/>
      <c r="DQ182" s="104"/>
      <c r="DR182" s="104"/>
      <c r="DS182" s="104"/>
      <c r="DT182" s="104"/>
      <c r="DU182" s="104"/>
      <c r="DV182" s="104"/>
      <c r="DW182" s="104"/>
      <c r="DX182" s="104"/>
      <c r="DY182" s="104"/>
      <c r="DZ182" s="104"/>
      <c r="EA182" s="104"/>
      <c r="EB182" s="104"/>
      <c r="EC182" s="104"/>
      <c r="ED182" s="104"/>
      <c r="EE182" s="104"/>
      <c r="EF182" s="104"/>
      <c r="EG182" s="104"/>
      <c r="EH182" s="104"/>
      <c r="EI182" s="104"/>
      <c r="EJ182" s="104"/>
      <c r="EK182" s="104"/>
      <c r="EL182" s="104"/>
      <c r="EM182" s="104"/>
      <c r="EN182" s="104"/>
      <c r="EO182" s="104"/>
      <c r="EP182" s="104"/>
      <c r="EQ182" s="104"/>
      <c r="ER182" s="104"/>
      <c r="ES182" s="104"/>
      <c r="ET182" s="104"/>
      <c r="EU182" s="104"/>
      <c r="EV182" s="104"/>
      <c r="EW182" s="104"/>
      <c r="EX182" s="104"/>
      <c r="EY182" s="104"/>
      <c r="EZ182" s="104"/>
      <c r="FA182" s="104"/>
      <c r="FB182" s="104"/>
      <c r="FC182" s="104"/>
      <c r="FD182" s="104"/>
      <c r="FE182" s="104"/>
      <c r="FF182" s="104"/>
      <c r="FG182" s="104"/>
      <c r="FH182" s="53"/>
      <c r="FI182" s="8"/>
      <c r="FJ182" s="8"/>
      <c r="FK182" s="8"/>
      <c r="FL182" s="8"/>
    </row>
    <row r="183" spans="1:168" s="44" customFormat="1" ht="15.75">
      <c r="A183" s="98" t="s">
        <v>19</v>
      </c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  <c r="AA183" s="98"/>
      <c r="AB183" s="98"/>
      <c r="AC183" s="98"/>
      <c r="AD183" s="98"/>
      <c r="AE183" s="98" t="s">
        <v>20</v>
      </c>
      <c r="AF183" s="98"/>
      <c r="AG183" s="98"/>
      <c r="AH183" s="98"/>
      <c r="AI183" s="98"/>
      <c r="AJ183" s="98"/>
      <c r="AK183" s="98"/>
      <c r="AL183" s="98"/>
      <c r="AM183" s="98"/>
      <c r="AN183" s="98"/>
      <c r="AO183" s="98"/>
      <c r="AP183" s="98"/>
      <c r="AQ183" s="98"/>
      <c r="AR183" s="98"/>
      <c r="AS183" s="98"/>
      <c r="AT183" s="98"/>
      <c r="AU183" s="98"/>
      <c r="AV183" s="98"/>
      <c r="AW183" s="98"/>
      <c r="AX183" s="98"/>
      <c r="AY183" s="98"/>
      <c r="AZ183" s="98"/>
      <c r="BA183" s="98"/>
      <c r="BB183" s="98"/>
      <c r="BC183" s="98"/>
      <c r="BD183" s="98"/>
      <c r="BE183" s="98"/>
      <c r="BF183" s="98"/>
      <c r="BG183" s="98"/>
      <c r="BH183" s="98"/>
      <c r="BI183" s="98"/>
      <c r="BJ183" s="98" t="s">
        <v>21</v>
      </c>
      <c r="BK183" s="98"/>
      <c r="BL183" s="98"/>
      <c r="BM183" s="98"/>
      <c r="BN183" s="98"/>
      <c r="BO183" s="98"/>
      <c r="BP183" s="98"/>
      <c r="BQ183" s="98"/>
      <c r="BR183" s="98"/>
      <c r="BS183" s="98"/>
      <c r="BT183" s="98"/>
      <c r="BU183" s="98"/>
      <c r="BV183" s="98"/>
      <c r="BW183" s="98"/>
      <c r="BX183" s="98"/>
      <c r="BY183" s="98"/>
      <c r="BZ183" s="98"/>
      <c r="CA183" s="98"/>
      <c r="CB183" s="98"/>
      <c r="CC183" s="98"/>
      <c r="CD183" s="98"/>
      <c r="CE183" s="98"/>
      <c r="CF183" s="98"/>
      <c r="CG183" s="98"/>
      <c r="CH183" s="98" t="s">
        <v>22</v>
      </c>
      <c r="CI183" s="98"/>
      <c r="CJ183" s="98"/>
      <c r="CK183" s="98"/>
      <c r="CL183" s="98"/>
      <c r="CM183" s="98"/>
      <c r="CN183" s="98"/>
      <c r="CO183" s="98"/>
      <c r="CP183" s="98"/>
      <c r="CQ183" s="98"/>
      <c r="CR183" s="98"/>
      <c r="CS183" s="98"/>
      <c r="CT183" s="98"/>
      <c r="CU183" s="98"/>
      <c r="CV183" s="98"/>
      <c r="CW183" s="98"/>
      <c r="CX183" s="98"/>
      <c r="CY183" s="98"/>
      <c r="CZ183" s="98"/>
      <c r="DA183" s="98"/>
      <c r="DB183" s="98"/>
      <c r="DC183" s="98"/>
      <c r="DD183" s="98"/>
      <c r="DE183" s="98"/>
      <c r="DF183" s="98" t="s">
        <v>23</v>
      </c>
      <c r="DG183" s="98"/>
      <c r="DH183" s="98"/>
      <c r="DI183" s="98"/>
      <c r="DJ183" s="98"/>
      <c r="DK183" s="98"/>
      <c r="DL183" s="98"/>
      <c r="DM183" s="98"/>
      <c r="DN183" s="98"/>
      <c r="DO183" s="98"/>
      <c r="DP183" s="98"/>
      <c r="DQ183" s="98"/>
      <c r="DR183" s="98"/>
      <c r="DS183" s="98"/>
      <c r="DT183" s="98"/>
      <c r="DU183" s="98"/>
      <c r="DV183" s="98"/>
      <c r="DW183" s="98"/>
      <c r="DX183" s="98"/>
      <c r="DY183" s="98"/>
      <c r="DZ183" s="98"/>
      <c r="EA183" s="98"/>
      <c r="EB183" s="98"/>
      <c r="EC183" s="98"/>
      <c r="ED183" s="98"/>
      <c r="EE183" s="98"/>
      <c r="EF183" s="98"/>
      <c r="EG183" s="98"/>
      <c r="EH183" s="98"/>
      <c r="EI183" s="98"/>
      <c r="EJ183" s="98"/>
      <c r="EK183" s="98"/>
      <c r="EL183" s="98"/>
      <c r="EM183" s="98"/>
      <c r="EN183" s="98"/>
      <c r="EO183" s="98"/>
      <c r="EP183" s="98"/>
      <c r="EQ183" s="98"/>
      <c r="ER183" s="98"/>
      <c r="ES183" s="98"/>
      <c r="ET183" s="98"/>
      <c r="EU183" s="98"/>
      <c r="EV183" s="98"/>
      <c r="EW183" s="98"/>
      <c r="EX183" s="98"/>
      <c r="EY183" s="98"/>
      <c r="EZ183" s="98"/>
      <c r="FA183" s="98"/>
      <c r="FB183" s="98"/>
      <c r="FC183" s="98"/>
      <c r="FD183" s="98"/>
      <c r="FE183" s="98"/>
      <c r="FF183" s="98"/>
      <c r="FG183" s="98"/>
      <c r="FH183" s="53"/>
      <c r="FI183" s="8"/>
      <c r="FJ183" s="8"/>
      <c r="FK183" s="8"/>
      <c r="FL183" s="8"/>
    </row>
    <row r="184" spans="1:168" s="44" customFormat="1" ht="15.75">
      <c r="A184" s="93">
        <v>1</v>
      </c>
      <c r="B184" s="93"/>
      <c r="C184" s="93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3"/>
      <c r="R184" s="93"/>
      <c r="S184" s="93"/>
      <c r="T184" s="93"/>
      <c r="U184" s="93"/>
      <c r="V184" s="93"/>
      <c r="W184" s="93"/>
      <c r="X184" s="93"/>
      <c r="Y184" s="93"/>
      <c r="Z184" s="93"/>
      <c r="AA184" s="93"/>
      <c r="AB184" s="93"/>
      <c r="AC184" s="93"/>
      <c r="AD184" s="93"/>
      <c r="AE184" s="93">
        <v>2</v>
      </c>
      <c r="AF184" s="93"/>
      <c r="AG184" s="93"/>
      <c r="AH184" s="93"/>
      <c r="AI184" s="93"/>
      <c r="AJ184" s="93"/>
      <c r="AK184" s="93"/>
      <c r="AL184" s="93"/>
      <c r="AM184" s="93"/>
      <c r="AN184" s="93"/>
      <c r="AO184" s="93"/>
      <c r="AP184" s="93"/>
      <c r="AQ184" s="93"/>
      <c r="AR184" s="93"/>
      <c r="AS184" s="93"/>
      <c r="AT184" s="93"/>
      <c r="AU184" s="93"/>
      <c r="AV184" s="93"/>
      <c r="AW184" s="93"/>
      <c r="AX184" s="93"/>
      <c r="AY184" s="93"/>
      <c r="AZ184" s="93"/>
      <c r="BA184" s="93"/>
      <c r="BB184" s="93"/>
      <c r="BC184" s="93"/>
      <c r="BD184" s="93"/>
      <c r="BE184" s="93"/>
      <c r="BF184" s="93"/>
      <c r="BG184" s="93"/>
      <c r="BH184" s="93"/>
      <c r="BI184" s="93"/>
      <c r="BJ184" s="94" t="s">
        <v>24</v>
      </c>
      <c r="BK184" s="94"/>
      <c r="BL184" s="94"/>
      <c r="BM184" s="94"/>
      <c r="BN184" s="94"/>
      <c r="BO184" s="94"/>
      <c r="BP184" s="94"/>
      <c r="BQ184" s="94"/>
      <c r="BR184" s="94"/>
      <c r="BS184" s="94"/>
      <c r="BT184" s="94"/>
      <c r="BU184" s="94"/>
      <c r="BV184" s="94"/>
      <c r="BW184" s="94"/>
      <c r="BX184" s="94"/>
      <c r="BY184" s="94"/>
      <c r="BZ184" s="94"/>
      <c r="CA184" s="94"/>
      <c r="CB184" s="94"/>
      <c r="CC184" s="94"/>
      <c r="CD184" s="94"/>
      <c r="CE184" s="94"/>
      <c r="CF184" s="94"/>
      <c r="CG184" s="94"/>
      <c r="CH184" s="94" t="s">
        <v>25</v>
      </c>
      <c r="CI184" s="94"/>
      <c r="CJ184" s="94"/>
      <c r="CK184" s="94"/>
      <c r="CL184" s="94"/>
      <c r="CM184" s="94"/>
      <c r="CN184" s="94"/>
      <c r="CO184" s="94"/>
      <c r="CP184" s="94"/>
      <c r="CQ184" s="94"/>
      <c r="CR184" s="94"/>
      <c r="CS184" s="94"/>
      <c r="CT184" s="94"/>
      <c r="CU184" s="94"/>
      <c r="CV184" s="94"/>
      <c r="CW184" s="94"/>
      <c r="CX184" s="94"/>
      <c r="CY184" s="94"/>
      <c r="CZ184" s="94"/>
      <c r="DA184" s="94"/>
      <c r="DB184" s="94"/>
      <c r="DC184" s="94"/>
      <c r="DD184" s="94"/>
      <c r="DE184" s="94"/>
      <c r="DF184" s="93">
        <v>5</v>
      </c>
      <c r="DG184" s="93"/>
      <c r="DH184" s="93"/>
      <c r="DI184" s="93"/>
      <c r="DJ184" s="93"/>
      <c r="DK184" s="93"/>
      <c r="DL184" s="93"/>
      <c r="DM184" s="93"/>
      <c r="DN184" s="93"/>
      <c r="DO184" s="93"/>
      <c r="DP184" s="93"/>
      <c r="DQ184" s="93"/>
      <c r="DR184" s="93"/>
      <c r="DS184" s="93"/>
      <c r="DT184" s="93"/>
      <c r="DU184" s="93"/>
      <c r="DV184" s="93"/>
      <c r="DW184" s="93"/>
      <c r="DX184" s="93"/>
      <c r="DY184" s="93"/>
      <c r="DZ184" s="93"/>
      <c r="EA184" s="93"/>
      <c r="EB184" s="93"/>
      <c r="EC184" s="93"/>
      <c r="ED184" s="93"/>
      <c r="EE184" s="93"/>
      <c r="EF184" s="93"/>
      <c r="EG184" s="93"/>
      <c r="EH184" s="93"/>
      <c r="EI184" s="93"/>
      <c r="EJ184" s="93"/>
      <c r="EK184" s="93"/>
      <c r="EL184" s="93"/>
      <c r="EM184" s="93"/>
      <c r="EN184" s="93"/>
      <c r="EO184" s="93"/>
      <c r="EP184" s="93"/>
      <c r="EQ184" s="93"/>
      <c r="ER184" s="93"/>
      <c r="ES184" s="93"/>
      <c r="ET184" s="93"/>
      <c r="EU184" s="93"/>
      <c r="EV184" s="93"/>
      <c r="EW184" s="93"/>
      <c r="EX184" s="93"/>
      <c r="EY184" s="93"/>
      <c r="EZ184" s="93"/>
      <c r="FA184" s="93"/>
      <c r="FB184" s="93"/>
      <c r="FC184" s="93"/>
      <c r="FD184" s="93"/>
      <c r="FE184" s="93"/>
      <c r="FF184" s="93"/>
      <c r="FG184" s="93"/>
      <c r="FH184" s="53"/>
      <c r="FI184" s="8"/>
      <c r="FJ184" s="8"/>
      <c r="FK184" s="8"/>
      <c r="FL184" s="8"/>
    </row>
    <row r="185" spans="1:168" s="44" customFormat="1" ht="52.5" customHeight="1">
      <c r="A185" s="99" t="s">
        <v>165</v>
      </c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  <c r="AA185" s="99"/>
      <c r="AB185" s="99"/>
      <c r="AC185" s="99"/>
      <c r="AD185" s="99"/>
      <c r="AE185" s="99" t="s">
        <v>111</v>
      </c>
      <c r="AF185" s="99"/>
      <c r="AG185" s="99"/>
      <c r="AH185" s="99"/>
      <c r="AI185" s="99"/>
      <c r="AJ185" s="99"/>
      <c r="AK185" s="99"/>
      <c r="AL185" s="99"/>
      <c r="AM185" s="99"/>
      <c r="AN185" s="99"/>
      <c r="AO185" s="99"/>
      <c r="AP185" s="99"/>
      <c r="AQ185" s="99"/>
      <c r="AR185" s="99"/>
      <c r="AS185" s="99"/>
      <c r="AT185" s="99"/>
      <c r="AU185" s="99"/>
      <c r="AV185" s="99"/>
      <c r="AW185" s="99"/>
      <c r="AX185" s="99"/>
      <c r="AY185" s="99"/>
      <c r="AZ185" s="99"/>
      <c r="BA185" s="99"/>
      <c r="BB185" s="99"/>
      <c r="BC185" s="99"/>
      <c r="BD185" s="99"/>
      <c r="BE185" s="99"/>
      <c r="BF185" s="99"/>
      <c r="BG185" s="99"/>
      <c r="BH185" s="99"/>
      <c r="BI185" s="99"/>
      <c r="BJ185" s="100" t="s">
        <v>166</v>
      </c>
      <c r="BK185" s="100"/>
      <c r="BL185" s="100"/>
      <c r="BM185" s="100"/>
      <c r="BN185" s="100"/>
      <c r="BO185" s="100"/>
      <c r="BP185" s="100"/>
      <c r="BQ185" s="100"/>
      <c r="BR185" s="100"/>
      <c r="BS185" s="100"/>
      <c r="BT185" s="100"/>
      <c r="BU185" s="100"/>
      <c r="BV185" s="100"/>
      <c r="BW185" s="100"/>
      <c r="BX185" s="100"/>
      <c r="BY185" s="100"/>
      <c r="BZ185" s="100"/>
      <c r="CA185" s="100"/>
      <c r="CB185" s="100"/>
      <c r="CC185" s="100"/>
      <c r="CD185" s="100"/>
      <c r="CE185" s="100"/>
      <c r="CF185" s="100"/>
      <c r="CG185" s="100"/>
      <c r="CH185" s="100" t="s">
        <v>167</v>
      </c>
      <c r="CI185" s="100"/>
      <c r="CJ185" s="100"/>
      <c r="CK185" s="100"/>
      <c r="CL185" s="100"/>
      <c r="CM185" s="100"/>
      <c r="CN185" s="100"/>
      <c r="CO185" s="100"/>
      <c r="CP185" s="100"/>
      <c r="CQ185" s="100"/>
      <c r="CR185" s="100"/>
      <c r="CS185" s="100"/>
      <c r="CT185" s="100"/>
      <c r="CU185" s="100"/>
      <c r="CV185" s="100"/>
      <c r="CW185" s="100"/>
      <c r="CX185" s="100"/>
      <c r="CY185" s="100"/>
      <c r="CZ185" s="100"/>
      <c r="DA185" s="100"/>
      <c r="DB185" s="100"/>
      <c r="DC185" s="100"/>
      <c r="DD185" s="100"/>
      <c r="DE185" s="100"/>
      <c r="DF185" s="99" t="s">
        <v>168</v>
      </c>
      <c r="DG185" s="99"/>
      <c r="DH185" s="99"/>
      <c r="DI185" s="99"/>
      <c r="DJ185" s="99"/>
      <c r="DK185" s="99"/>
      <c r="DL185" s="99"/>
      <c r="DM185" s="99"/>
      <c r="DN185" s="99"/>
      <c r="DO185" s="99"/>
      <c r="DP185" s="99"/>
      <c r="DQ185" s="99"/>
      <c r="DR185" s="99"/>
      <c r="DS185" s="99"/>
      <c r="DT185" s="99"/>
      <c r="DU185" s="99"/>
      <c r="DV185" s="99"/>
      <c r="DW185" s="99"/>
      <c r="DX185" s="99"/>
      <c r="DY185" s="99"/>
      <c r="DZ185" s="99"/>
      <c r="EA185" s="99"/>
      <c r="EB185" s="99"/>
      <c r="EC185" s="99"/>
      <c r="ED185" s="99"/>
      <c r="EE185" s="99"/>
      <c r="EF185" s="99"/>
      <c r="EG185" s="99"/>
      <c r="EH185" s="99"/>
      <c r="EI185" s="99"/>
      <c r="EJ185" s="99"/>
      <c r="EK185" s="99"/>
      <c r="EL185" s="99"/>
      <c r="EM185" s="99"/>
      <c r="EN185" s="99"/>
      <c r="EO185" s="99"/>
      <c r="EP185" s="99"/>
      <c r="EQ185" s="99"/>
      <c r="ER185" s="99"/>
      <c r="ES185" s="99"/>
      <c r="ET185" s="99"/>
      <c r="EU185" s="99"/>
      <c r="EV185" s="99"/>
      <c r="EW185" s="99"/>
      <c r="EX185" s="99"/>
      <c r="EY185" s="99"/>
      <c r="EZ185" s="99"/>
      <c r="FA185" s="99"/>
      <c r="FB185" s="99"/>
      <c r="FC185" s="99"/>
      <c r="FD185" s="99"/>
      <c r="FE185" s="99"/>
      <c r="FF185" s="99"/>
      <c r="FG185" s="99"/>
      <c r="FH185" s="53"/>
      <c r="FI185" s="1"/>
      <c r="FJ185" s="1"/>
      <c r="FK185" s="1"/>
      <c r="FL185" s="1"/>
    </row>
    <row r="186" spans="1:168" s="44" customFormat="1" ht="45.75" customHeight="1">
      <c r="A186" s="101" t="s">
        <v>165</v>
      </c>
      <c r="B186" s="101"/>
      <c r="C186" s="101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1"/>
      <c r="AD186" s="101"/>
      <c r="AE186" s="101" t="s">
        <v>211</v>
      </c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1"/>
      <c r="AP186" s="101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1"/>
      <c r="BB186" s="101"/>
      <c r="BC186" s="101"/>
      <c r="BD186" s="101"/>
      <c r="BE186" s="101"/>
      <c r="BF186" s="101"/>
      <c r="BG186" s="101"/>
      <c r="BH186" s="101"/>
      <c r="BI186" s="101"/>
      <c r="BJ186" s="102" t="s">
        <v>213</v>
      </c>
      <c r="BK186" s="102"/>
      <c r="BL186" s="102"/>
      <c r="BM186" s="102"/>
      <c r="BN186" s="102"/>
      <c r="BO186" s="102"/>
      <c r="BP186" s="102"/>
      <c r="BQ186" s="102"/>
      <c r="BR186" s="102"/>
      <c r="BS186" s="102"/>
      <c r="BT186" s="102"/>
      <c r="BU186" s="102"/>
      <c r="BV186" s="102"/>
      <c r="BW186" s="102"/>
      <c r="BX186" s="102"/>
      <c r="BY186" s="102"/>
      <c r="BZ186" s="102"/>
      <c r="CA186" s="102"/>
      <c r="CB186" s="102"/>
      <c r="CC186" s="102"/>
      <c r="CD186" s="102"/>
      <c r="CE186" s="102"/>
      <c r="CF186" s="102"/>
      <c r="CG186" s="102"/>
      <c r="CH186" s="102" t="s">
        <v>212</v>
      </c>
      <c r="CI186" s="102"/>
      <c r="CJ186" s="102"/>
      <c r="CK186" s="102"/>
      <c r="CL186" s="102"/>
      <c r="CM186" s="102"/>
      <c r="CN186" s="102"/>
      <c r="CO186" s="102"/>
      <c r="CP186" s="102"/>
      <c r="CQ186" s="102"/>
      <c r="CR186" s="102"/>
      <c r="CS186" s="102"/>
      <c r="CT186" s="102"/>
      <c r="CU186" s="102"/>
      <c r="CV186" s="102"/>
      <c r="CW186" s="102"/>
      <c r="CX186" s="102"/>
      <c r="CY186" s="102"/>
      <c r="CZ186" s="102"/>
      <c r="DA186" s="102"/>
      <c r="DB186" s="102"/>
      <c r="DC186" s="102"/>
      <c r="DD186" s="102"/>
      <c r="DE186" s="102"/>
      <c r="DF186" s="103" t="s">
        <v>214</v>
      </c>
      <c r="DG186" s="103"/>
      <c r="DH186" s="103"/>
      <c r="DI186" s="103"/>
      <c r="DJ186" s="103"/>
      <c r="DK186" s="103"/>
      <c r="DL186" s="103"/>
      <c r="DM186" s="103"/>
      <c r="DN186" s="103"/>
      <c r="DO186" s="103"/>
      <c r="DP186" s="103"/>
      <c r="DQ186" s="103"/>
      <c r="DR186" s="103"/>
      <c r="DS186" s="103"/>
      <c r="DT186" s="103"/>
      <c r="DU186" s="103"/>
      <c r="DV186" s="103"/>
      <c r="DW186" s="103"/>
      <c r="DX186" s="103"/>
      <c r="DY186" s="103"/>
      <c r="DZ186" s="103"/>
      <c r="EA186" s="103"/>
      <c r="EB186" s="103"/>
      <c r="EC186" s="103"/>
      <c r="ED186" s="103"/>
      <c r="EE186" s="103"/>
      <c r="EF186" s="103"/>
      <c r="EG186" s="103"/>
      <c r="EH186" s="103"/>
      <c r="EI186" s="103"/>
      <c r="EJ186" s="103"/>
      <c r="EK186" s="103"/>
      <c r="EL186" s="103"/>
      <c r="EM186" s="103"/>
      <c r="EN186" s="103"/>
      <c r="EO186" s="103"/>
      <c r="EP186" s="103"/>
      <c r="EQ186" s="103"/>
      <c r="ER186" s="103"/>
      <c r="ES186" s="103"/>
      <c r="ET186" s="103"/>
      <c r="EU186" s="103"/>
      <c r="EV186" s="103"/>
      <c r="EW186" s="103"/>
      <c r="EX186" s="103"/>
      <c r="EY186" s="103"/>
      <c r="EZ186" s="103"/>
      <c r="FA186" s="103"/>
      <c r="FB186" s="103"/>
      <c r="FC186" s="103"/>
      <c r="FD186" s="103"/>
      <c r="FE186" s="103"/>
      <c r="FF186" s="103"/>
      <c r="FG186" s="103"/>
      <c r="FH186" s="53"/>
      <c r="FI186" s="8"/>
      <c r="FJ186" s="8"/>
      <c r="FK186" s="8"/>
      <c r="FL186" s="8"/>
    </row>
    <row r="187" spans="1:168" s="7" customFormat="1" ht="15.75">
      <c r="A187" s="7" t="s">
        <v>27</v>
      </c>
      <c r="FH187" s="54"/>
      <c r="FI187" s="44"/>
      <c r="FJ187" s="44"/>
      <c r="FK187" s="44"/>
      <c r="FL187" s="44"/>
    </row>
    <row r="188" spans="1:168" s="7" customFormat="1" ht="53.25" customHeight="1">
      <c r="A188" s="96" t="s">
        <v>28</v>
      </c>
      <c r="B188" s="96"/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  <c r="W188" s="96"/>
      <c r="X188" s="96"/>
      <c r="Y188" s="96"/>
      <c r="Z188" s="96"/>
      <c r="AA188" s="96"/>
      <c r="AB188" s="96"/>
      <c r="AC188" s="96"/>
      <c r="AD188" s="96"/>
      <c r="AE188" s="96"/>
      <c r="AF188" s="96"/>
      <c r="AG188" s="96"/>
      <c r="AH188" s="96"/>
      <c r="AI188" s="96"/>
      <c r="AJ188" s="96"/>
      <c r="AK188" s="96"/>
      <c r="AL188" s="96"/>
      <c r="AM188" s="96"/>
      <c r="AN188" s="96"/>
      <c r="AO188" s="250" t="s">
        <v>193</v>
      </c>
      <c r="AP188" s="250"/>
      <c r="AQ188" s="250"/>
      <c r="AR188" s="250"/>
      <c r="AS188" s="250"/>
      <c r="AT188" s="250"/>
      <c r="AU188" s="250"/>
      <c r="AV188" s="250"/>
      <c r="AW188" s="250"/>
      <c r="AX188" s="250"/>
      <c r="AY188" s="250"/>
      <c r="AZ188" s="250"/>
      <c r="BA188" s="250"/>
      <c r="BB188" s="250"/>
      <c r="BC188" s="250"/>
      <c r="BD188" s="250"/>
      <c r="BE188" s="250"/>
      <c r="BF188" s="250"/>
      <c r="BG188" s="250"/>
      <c r="BH188" s="250"/>
      <c r="BI188" s="250"/>
      <c r="BJ188" s="250"/>
      <c r="BK188" s="250"/>
      <c r="BL188" s="250"/>
      <c r="BM188" s="250"/>
      <c r="BN188" s="250"/>
      <c r="BO188" s="250"/>
      <c r="BP188" s="250"/>
      <c r="BQ188" s="250"/>
      <c r="BR188" s="250"/>
      <c r="BS188" s="250"/>
      <c r="BT188" s="250"/>
      <c r="BU188" s="250"/>
      <c r="BV188" s="250"/>
      <c r="BW188" s="250"/>
      <c r="BX188" s="250"/>
      <c r="BY188" s="250"/>
      <c r="BZ188" s="250"/>
      <c r="CA188" s="250"/>
      <c r="CB188" s="250"/>
      <c r="CC188" s="250"/>
      <c r="CD188" s="250"/>
      <c r="CE188" s="250"/>
      <c r="CF188" s="250"/>
      <c r="CG188" s="250"/>
      <c r="CH188" s="250"/>
      <c r="CI188" s="250"/>
      <c r="CJ188" s="250"/>
      <c r="CK188" s="250"/>
      <c r="CL188" s="250"/>
      <c r="CM188" s="250"/>
      <c r="CN188" s="250"/>
      <c r="CO188" s="250"/>
      <c r="CP188" s="250"/>
      <c r="CQ188" s="250"/>
      <c r="CR188" s="250"/>
      <c r="CS188" s="250"/>
      <c r="CT188" s="250"/>
      <c r="CU188" s="250"/>
      <c r="CV188" s="250"/>
      <c r="CW188" s="250"/>
      <c r="CX188" s="250"/>
      <c r="CY188" s="250"/>
      <c r="CZ188" s="250"/>
      <c r="DA188" s="250"/>
      <c r="DB188" s="250"/>
      <c r="DC188" s="250"/>
      <c r="DD188" s="250"/>
      <c r="DE188" s="250"/>
      <c r="DF188" s="250"/>
      <c r="DG188" s="250"/>
      <c r="DH188" s="250"/>
      <c r="DI188" s="250"/>
      <c r="DJ188" s="250"/>
      <c r="DK188" s="250"/>
      <c r="DL188" s="250"/>
      <c r="DM188" s="250"/>
      <c r="DN188" s="250"/>
      <c r="DO188" s="250"/>
      <c r="DP188" s="250"/>
      <c r="DQ188" s="250"/>
      <c r="DR188" s="250"/>
      <c r="DS188" s="250"/>
      <c r="DT188" s="250"/>
      <c r="DU188" s="250"/>
      <c r="DV188" s="250"/>
      <c r="DW188" s="250"/>
      <c r="DX188" s="250"/>
      <c r="DY188" s="250"/>
      <c r="DZ188" s="250"/>
      <c r="EA188" s="250"/>
      <c r="EB188" s="250"/>
      <c r="EC188" s="250"/>
      <c r="ED188" s="250"/>
      <c r="EE188" s="250"/>
      <c r="EF188" s="250"/>
      <c r="EG188" s="250"/>
      <c r="EH188" s="250"/>
      <c r="EI188" s="250"/>
      <c r="EJ188" s="250"/>
      <c r="EK188" s="250"/>
      <c r="EL188" s="250"/>
      <c r="EM188" s="250"/>
      <c r="EN188" s="250"/>
      <c r="EO188" s="250"/>
      <c r="EP188" s="250"/>
      <c r="EQ188" s="250"/>
      <c r="ER188" s="250"/>
      <c r="ES188" s="250"/>
      <c r="ET188" s="250"/>
      <c r="EU188" s="250"/>
      <c r="EV188" s="250"/>
      <c r="EW188" s="250"/>
      <c r="EX188" s="250"/>
      <c r="EY188" s="250"/>
      <c r="EZ188" s="250"/>
      <c r="FA188" s="250"/>
      <c r="FB188" s="250"/>
      <c r="FC188" s="250"/>
      <c r="FD188" s="250"/>
      <c r="FE188" s="250"/>
      <c r="FF188" s="250"/>
      <c r="FG188" s="250"/>
      <c r="FH188" s="54"/>
      <c r="FI188" s="44"/>
      <c r="FJ188" s="44"/>
      <c r="FK188" s="44"/>
      <c r="FL188" s="44"/>
    </row>
    <row r="189" spans="41:168" ht="13.5" customHeight="1">
      <c r="AO189" s="97" t="s">
        <v>29</v>
      </c>
      <c r="AP189" s="97"/>
      <c r="AQ189" s="97"/>
      <c r="AR189" s="97"/>
      <c r="AS189" s="97"/>
      <c r="AT189" s="97"/>
      <c r="AU189" s="97"/>
      <c r="AV189" s="97"/>
      <c r="AW189" s="97"/>
      <c r="AX189" s="97"/>
      <c r="AY189" s="97"/>
      <c r="AZ189" s="97"/>
      <c r="BA189" s="97"/>
      <c r="BB189" s="97"/>
      <c r="BC189" s="97"/>
      <c r="BD189" s="97"/>
      <c r="BE189" s="97"/>
      <c r="BF189" s="97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7"/>
      <c r="BS189" s="97"/>
      <c r="BT189" s="97"/>
      <c r="BU189" s="97"/>
      <c r="BV189" s="97"/>
      <c r="BW189" s="97"/>
      <c r="BX189" s="97"/>
      <c r="BY189" s="97"/>
      <c r="BZ189" s="97"/>
      <c r="CA189" s="97"/>
      <c r="CB189" s="97"/>
      <c r="CC189" s="97"/>
      <c r="CD189" s="97"/>
      <c r="CE189" s="97"/>
      <c r="CF189" s="97"/>
      <c r="CG189" s="97"/>
      <c r="CH189" s="97"/>
      <c r="CI189" s="97"/>
      <c r="CJ189" s="97"/>
      <c r="CK189" s="97"/>
      <c r="CL189" s="97"/>
      <c r="CM189" s="97"/>
      <c r="CN189" s="97"/>
      <c r="CO189" s="97"/>
      <c r="CP189" s="97"/>
      <c r="CQ189" s="97"/>
      <c r="CR189" s="97"/>
      <c r="CS189" s="97"/>
      <c r="CT189" s="97"/>
      <c r="CU189" s="97"/>
      <c r="CV189" s="97"/>
      <c r="CW189" s="97"/>
      <c r="CX189" s="97"/>
      <c r="CY189" s="97"/>
      <c r="CZ189" s="97"/>
      <c r="DA189" s="97"/>
      <c r="DB189" s="97"/>
      <c r="DC189" s="97"/>
      <c r="DD189" s="97"/>
      <c r="DE189" s="97"/>
      <c r="DF189" s="97"/>
      <c r="DG189" s="97"/>
      <c r="DH189" s="97"/>
      <c r="DI189" s="97"/>
      <c r="DJ189" s="97"/>
      <c r="DK189" s="97"/>
      <c r="DL189" s="97"/>
      <c r="DM189" s="97"/>
      <c r="DN189" s="97"/>
      <c r="DO189" s="97"/>
      <c r="DP189" s="97"/>
      <c r="DQ189" s="97"/>
      <c r="DR189" s="97"/>
      <c r="DS189" s="97"/>
      <c r="DT189" s="97"/>
      <c r="DU189" s="97"/>
      <c r="DV189" s="97"/>
      <c r="DW189" s="97"/>
      <c r="DX189" s="97"/>
      <c r="DY189" s="97"/>
      <c r="DZ189" s="97"/>
      <c r="EA189" s="97"/>
      <c r="EB189" s="97"/>
      <c r="EC189" s="97"/>
      <c r="ED189" s="97"/>
      <c r="EE189" s="97"/>
      <c r="EF189" s="97"/>
      <c r="EG189" s="97"/>
      <c r="EH189" s="97"/>
      <c r="EI189" s="97"/>
      <c r="EJ189" s="97"/>
      <c r="EK189" s="97"/>
      <c r="EL189" s="97"/>
      <c r="EM189" s="97"/>
      <c r="EN189" s="97"/>
      <c r="EO189" s="97"/>
      <c r="EP189" s="97"/>
      <c r="EQ189" s="97"/>
      <c r="ER189" s="97"/>
      <c r="ES189" s="97"/>
      <c r="ET189" s="97"/>
      <c r="EU189" s="97"/>
      <c r="EV189" s="97"/>
      <c r="EW189" s="97"/>
      <c r="EX189" s="97"/>
      <c r="EY189" s="97"/>
      <c r="EZ189" s="97"/>
      <c r="FA189" s="97"/>
      <c r="FB189" s="97"/>
      <c r="FC189" s="97"/>
      <c r="FD189" s="97"/>
      <c r="FE189" s="97"/>
      <c r="FF189" s="97"/>
      <c r="FG189" s="97"/>
      <c r="FH189" s="55"/>
      <c r="FI189" s="10"/>
      <c r="FJ189" s="10"/>
      <c r="FK189" s="10"/>
      <c r="FL189" s="10"/>
    </row>
    <row r="190" spans="1:168" s="7" customFormat="1" ht="15.75" customHeight="1">
      <c r="A190" s="7" t="s">
        <v>60</v>
      </c>
      <c r="FH190" s="53"/>
      <c r="FI190" s="1"/>
      <c r="FJ190" s="1"/>
      <c r="FK190" s="1"/>
      <c r="FL190" s="1"/>
    </row>
    <row r="191" spans="1:168" s="44" customFormat="1" ht="15.75" customHeight="1">
      <c r="A191" s="98" t="s">
        <v>30</v>
      </c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98"/>
      <c r="AA191" s="98"/>
      <c r="AB191" s="98"/>
      <c r="AC191" s="98"/>
      <c r="AD191" s="98"/>
      <c r="AE191" s="98"/>
      <c r="AF191" s="98"/>
      <c r="AG191" s="98"/>
      <c r="AH191" s="98"/>
      <c r="AI191" s="98"/>
      <c r="AJ191" s="98"/>
      <c r="AK191" s="98"/>
      <c r="AL191" s="98"/>
      <c r="AM191" s="98"/>
      <c r="AN191" s="98"/>
      <c r="AO191" s="98"/>
      <c r="AP191" s="98"/>
      <c r="AQ191" s="98"/>
      <c r="AR191" s="98"/>
      <c r="AS191" s="98"/>
      <c r="AT191" s="98"/>
      <c r="AU191" s="98"/>
      <c r="AV191" s="98"/>
      <c r="AW191" s="98"/>
      <c r="AX191" s="98"/>
      <c r="AY191" s="98"/>
      <c r="AZ191" s="98"/>
      <c r="BA191" s="98"/>
      <c r="BB191" s="98"/>
      <c r="BC191" s="98"/>
      <c r="BD191" s="98" t="s">
        <v>31</v>
      </c>
      <c r="BE191" s="98"/>
      <c r="BF191" s="98"/>
      <c r="BG191" s="98"/>
      <c r="BH191" s="98"/>
      <c r="BI191" s="98"/>
      <c r="BJ191" s="98"/>
      <c r="BK191" s="98"/>
      <c r="BL191" s="98"/>
      <c r="BM191" s="98"/>
      <c r="BN191" s="98"/>
      <c r="BO191" s="98"/>
      <c r="BP191" s="98"/>
      <c r="BQ191" s="98"/>
      <c r="BR191" s="98"/>
      <c r="BS191" s="98"/>
      <c r="BT191" s="98"/>
      <c r="BU191" s="98"/>
      <c r="BV191" s="98"/>
      <c r="BW191" s="98"/>
      <c r="BX191" s="98"/>
      <c r="BY191" s="98"/>
      <c r="BZ191" s="98"/>
      <c r="CA191" s="98"/>
      <c r="CB191" s="98"/>
      <c r="CC191" s="98"/>
      <c r="CD191" s="98"/>
      <c r="CE191" s="98"/>
      <c r="CF191" s="98"/>
      <c r="CG191" s="98"/>
      <c r="CH191" s="98"/>
      <c r="CI191" s="98"/>
      <c r="CJ191" s="98"/>
      <c r="CK191" s="98"/>
      <c r="CL191" s="98"/>
      <c r="CM191" s="98"/>
      <c r="CN191" s="98"/>
      <c r="CO191" s="98"/>
      <c r="CP191" s="98"/>
      <c r="CQ191" s="98"/>
      <c r="CR191" s="98"/>
      <c r="CS191" s="98"/>
      <c r="CT191" s="98"/>
      <c r="CU191" s="98"/>
      <c r="CV191" s="98"/>
      <c r="CW191" s="98"/>
      <c r="CX191" s="98"/>
      <c r="CY191" s="98"/>
      <c r="CZ191" s="98"/>
      <c r="DA191" s="98"/>
      <c r="DB191" s="98"/>
      <c r="DC191" s="98"/>
      <c r="DD191" s="98"/>
      <c r="DE191" s="98"/>
      <c r="DF191" s="98" t="s">
        <v>32</v>
      </c>
      <c r="DG191" s="98"/>
      <c r="DH191" s="98"/>
      <c r="DI191" s="98"/>
      <c r="DJ191" s="98"/>
      <c r="DK191" s="98"/>
      <c r="DL191" s="98"/>
      <c r="DM191" s="98"/>
      <c r="DN191" s="98"/>
      <c r="DO191" s="98"/>
      <c r="DP191" s="98"/>
      <c r="DQ191" s="98"/>
      <c r="DR191" s="98"/>
      <c r="DS191" s="98"/>
      <c r="DT191" s="98"/>
      <c r="DU191" s="98"/>
      <c r="DV191" s="98"/>
      <c r="DW191" s="98"/>
      <c r="DX191" s="98"/>
      <c r="DY191" s="98"/>
      <c r="DZ191" s="98"/>
      <c r="EA191" s="98"/>
      <c r="EB191" s="98"/>
      <c r="EC191" s="98"/>
      <c r="ED191" s="98"/>
      <c r="EE191" s="98"/>
      <c r="EF191" s="98"/>
      <c r="EG191" s="98"/>
      <c r="EH191" s="98"/>
      <c r="EI191" s="98"/>
      <c r="EJ191" s="98"/>
      <c r="EK191" s="98"/>
      <c r="EL191" s="98"/>
      <c r="EM191" s="98"/>
      <c r="EN191" s="98"/>
      <c r="EO191" s="98"/>
      <c r="EP191" s="98"/>
      <c r="EQ191" s="98"/>
      <c r="ER191" s="98"/>
      <c r="ES191" s="98"/>
      <c r="ET191" s="98"/>
      <c r="EU191" s="98"/>
      <c r="EV191" s="98"/>
      <c r="EW191" s="98"/>
      <c r="EX191" s="98"/>
      <c r="EY191" s="98"/>
      <c r="EZ191" s="98"/>
      <c r="FA191" s="98"/>
      <c r="FB191" s="98"/>
      <c r="FC191" s="98"/>
      <c r="FD191" s="98"/>
      <c r="FE191" s="98"/>
      <c r="FF191" s="98"/>
      <c r="FG191" s="98"/>
      <c r="FH191" s="53"/>
      <c r="FI191" s="1"/>
      <c r="FJ191" s="1"/>
      <c r="FK191" s="1"/>
      <c r="FL191" s="1"/>
    </row>
    <row r="192" spans="1:168" s="44" customFormat="1" ht="15.75" customHeight="1">
      <c r="A192" s="93">
        <v>1</v>
      </c>
      <c r="B192" s="93"/>
      <c r="C192" s="93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3"/>
      <c r="R192" s="93"/>
      <c r="S192" s="93"/>
      <c r="T192" s="93"/>
      <c r="U192" s="93"/>
      <c r="V192" s="93"/>
      <c r="W192" s="93"/>
      <c r="X192" s="93"/>
      <c r="Y192" s="93"/>
      <c r="Z192" s="93"/>
      <c r="AA192" s="93"/>
      <c r="AB192" s="93"/>
      <c r="AC192" s="93"/>
      <c r="AD192" s="93"/>
      <c r="AE192" s="93"/>
      <c r="AF192" s="93"/>
      <c r="AG192" s="93"/>
      <c r="AH192" s="93"/>
      <c r="AI192" s="93"/>
      <c r="AJ192" s="93"/>
      <c r="AK192" s="93"/>
      <c r="AL192" s="93"/>
      <c r="AM192" s="93"/>
      <c r="AN192" s="93"/>
      <c r="AO192" s="93"/>
      <c r="AP192" s="93"/>
      <c r="AQ192" s="93"/>
      <c r="AR192" s="93"/>
      <c r="AS192" s="93"/>
      <c r="AT192" s="93"/>
      <c r="AU192" s="93"/>
      <c r="AV192" s="93"/>
      <c r="AW192" s="93"/>
      <c r="AX192" s="93"/>
      <c r="AY192" s="93"/>
      <c r="AZ192" s="93"/>
      <c r="BA192" s="93"/>
      <c r="BB192" s="93"/>
      <c r="BC192" s="93"/>
      <c r="BD192" s="94" t="s">
        <v>33</v>
      </c>
      <c r="BE192" s="94"/>
      <c r="BF192" s="94"/>
      <c r="BG192" s="94"/>
      <c r="BH192" s="94"/>
      <c r="BI192" s="94"/>
      <c r="BJ192" s="94"/>
      <c r="BK192" s="94"/>
      <c r="BL192" s="94"/>
      <c r="BM192" s="94"/>
      <c r="BN192" s="94"/>
      <c r="BO192" s="94"/>
      <c r="BP192" s="94"/>
      <c r="BQ192" s="94"/>
      <c r="BR192" s="94"/>
      <c r="BS192" s="94"/>
      <c r="BT192" s="94"/>
      <c r="BU192" s="94"/>
      <c r="BV192" s="94"/>
      <c r="BW192" s="94"/>
      <c r="BX192" s="94"/>
      <c r="BY192" s="94"/>
      <c r="BZ192" s="94"/>
      <c r="CA192" s="94"/>
      <c r="CB192" s="94"/>
      <c r="CC192" s="94"/>
      <c r="CD192" s="94"/>
      <c r="CE192" s="94"/>
      <c r="CF192" s="94"/>
      <c r="CG192" s="94"/>
      <c r="CH192" s="94"/>
      <c r="CI192" s="94"/>
      <c r="CJ192" s="94"/>
      <c r="CK192" s="94"/>
      <c r="CL192" s="94"/>
      <c r="CM192" s="94"/>
      <c r="CN192" s="94"/>
      <c r="CO192" s="94"/>
      <c r="CP192" s="94"/>
      <c r="CQ192" s="94"/>
      <c r="CR192" s="94"/>
      <c r="CS192" s="94"/>
      <c r="CT192" s="94"/>
      <c r="CU192" s="94"/>
      <c r="CV192" s="94"/>
      <c r="CW192" s="94"/>
      <c r="CX192" s="94"/>
      <c r="CY192" s="94"/>
      <c r="CZ192" s="94"/>
      <c r="DA192" s="94"/>
      <c r="DB192" s="94"/>
      <c r="DC192" s="94"/>
      <c r="DD192" s="94"/>
      <c r="DE192" s="94"/>
      <c r="DF192" s="95">
        <v>3</v>
      </c>
      <c r="DG192" s="95"/>
      <c r="DH192" s="95"/>
      <c r="DI192" s="95"/>
      <c r="DJ192" s="95"/>
      <c r="DK192" s="95"/>
      <c r="DL192" s="95"/>
      <c r="DM192" s="95"/>
      <c r="DN192" s="95"/>
      <c r="DO192" s="95"/>
      <c r="DP192" s="95"/>
      <c r="DQ192" s="95"/>
      <c r="DR192" s="95"/>
      <c r="DS192" s="95"/>
      <c r="DT192" s="95"/>
      <c r="DU192" s="95"/>
      <c r="DV192" s="95"/>
      <c r="DW192" s="95"/>
      <c r="DX192" s="95"/>
      <c r="DY192" s="95"/>
      <c r="DZ192" s="95"/>
      <c r="EA192" s="95"/>
      <c r="EB192" s="95"/>
      <c r="EC192" s="95"/>
      <c r="ED192" s="95"/>
      <c r="EE192" s="95"/>
      <c r="EF192" s="95"/>
      <c r="EG192" s="95"/>
      <c r="EH192" s="95"/>
      <c r="EI192" s="95"/>
      <c r="EJ192" s="95"/>
      <c r="EK192" s="95"/>
      <c r="EL192" s="95"/>
      <c r="EM192" s="95"/>
      <c r="EN192" s="95"/>
      <c r="EO192" s="95"/>
      <c r="EP192" s="95"/>
      <c r="EQ192" s="95"/>
      <c r="ER192" s="95"/>
      <c r="ES192" s="95"/>
      <c r="ET192" s="95"/>
      <c r="EU192" s="95"/>
      <c r="EV192" s="95"/>
      <c r="EW192" s="95"/>
      <c r="EX192" s="95"/>
      <c r="EY192" s="95"/>
      <c r="EZ192" s="95"/>
      <c r="FA192" s="95"/>
      <c r="FB192" s="95"/>
      <c r="FC192" s="95"/>
      <c r="FD192" s="95"/>
      <c r="FE192" s="95"/>
      <c r="FF192" s="95"/>
      <c r="FG192" s="95"/>
      <c r="FH192" s="53"/>
      <c r="FI192" s="1"/>
      <c r="FJ192" s="1"/>
      <c r="FK192" s="1"/>
      <c r="FL192" s="1"/>
    </row>
    <row r="193" spans="1:168" s="44" customFormat="1" ht="25.5" customHeight="1">
      <c r="A193" s="91" t="s">
        <v>194</v>
      </c>
      <c r="B193" s="91"/>
      <c r="C193" s="9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  <c r="X193" s="91"/>
      <c r="Y193" s="91"/>
      <c r="Z193" s="91"/>
      <c r="AA193" s="91"/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  <c r="AR193" s="91"/>
      <c r="AS193" s="91"/>
      <c r="AT193" s="91"/>
      <c r="AU193" s="91"/>
      <c r="AV193" s="91"/>
      <c r="AW193" s="91"/>
      <c r="AX193" s="91"/>
      <c r="AY193" s="91"/>
      <c r="AZ193" s="91"/>
      <c r="BA193" s="91"/>
      <c r="BB193" s="91"/>
      <c r="BC193" s="91"/>
      <c r="BD193" s="92" t="s">
        <v>198</v>
      </c>
      <c r="BE193" s="92"/>
      <c r="BF193" s="92"/>
      <c r="BG193" s="92"/>
      <c r="BH193" s="92"/>
      <c r="BI193" s="92"/>
      <c r="BJ193" s="92"/>
      <c r="BK193" s="92"/>
      <c r="BL193" s="92"/>
      <c r="BM193" s="92"/>
      <c r="BN193" s="92"/>
      <c r="BO193" s="92"/>
      <c r="BP193" s="92"/>
      <c r="BQ193" s="92"/>
      <c r="BR193" s="92"/>
      <c r="BS193" s="92"/>
      <c r="BT193" s="92"/>
      <c r="BU193" s="92"/>
      <c r="BV193" s="92"/>
      <c r="BW193" s="92"/>
      <c r="BX193" s="92"/>
      <c r="BY193" s="92"/>
      <c r="BZ193" s="92"/>
      <c r="CA193" s="92"/>
      <c r="CB193" s="92"/>
      <c r="CC193" s="92"/>
      <c r="CD193" s="92"/>
      <c r="CE193" s="92"/>
      <c r="CF193" s="92"/>
      <c r="CG193" s="92"/>
      <c r="CH193" s="92"/>
      <c r="CI193" s="92"/>
      <c r="CJ193" s="92"/>
      <c r="CK193" s="92"/>
      <c r="CL193" s="92"/>
      <c r="CM193" s="92"/>
      <c r="CN193" s="92"/>
      <c r="CO193" s="92"/>
      <c r="CP193" s="92"/>
      <c r="CQ193" s="92"/>
      <c r="CR193" s="92"/>
      <c r="CS193" s="92"/>
      <c r="CT193" s="92"/>
      <c r="CU193" s="92"/>
      <c r="CV193" s="92"/>
      <c r="CW193" s="92"/>
      <c r="CX193" s="92"/>
      <c r="CY193" s="92"/>
      <c r="CZ193" s="92"/>
      <c r="DA193" s="92"/>
      <c r="DB193" s="92"/>
      <c r="DC193" s="92"/>
      <c r="DD193" s="92"/>
      <c r="DE193" s="92"/>
      <c r="DF193" s="92" t="s">
        <v>201</v>
      </c>
      <c r="DG193" s="92"/>
      <c r="DH193" s="92"/>
      <c r="DI193" s="92"/>
      <c r="DJ193" s="92"/>
      <c r="DK193" s="92"/>
      <c r="DL193" s="92"/>
      <c r="DM193" s="92"/>
      <c r="DN193" s="92"/>
      <c r="DO193" s="92"/>
      <c r="DP193" s="92"/>
      <c r="DQ193" s="92"/>
      <c r="DR193" s="92"/>
      <c r="DS193" s="92"/>
      <c r="DT193" s="92"/>
      <c r="DU193" s="92"/>
      <c r="DV193" s="92"/>
      <c r="DW193" s="92"/>
      <c r="DX193" s="92"/>
      <c r="DY193" s="92"/>
      <c r="DZ193" s="92"/>
      <c r="EA193" s="92"/>
      <c r="EB193" s="92"/>
      <c r="EC193" s="92"/>
      <c r="ED193" s="92"/>
      <c r="EE193" s="92"/>
      <c r="EF193" s="92"/>
      <c r="EG193" s="92"/>
      <c r="EH193" s="92"/>
      <c r="EI193" s="92"/>
      <c r="EJ193" s="92"/>
      <c r="EK193" s="92"/>
      <c r="EL193" s="92"/>
      <c r="EM193" s="92"/>
      <c r="EN193" s="92"/>
      <c r="EO193" s="92"/>
      <c r="EP193" s="92"/>
      <c r="EQ193" s="92"/>
      <c r="ER193" s="92"/>
      <c r="ES193" s="92"/>
      <c r="ET193" s="92"/>
      <c r="EU193" s="92"/>
      <c r="EV193" s="92"/>
      <c r="EW193" s="92"/>
      <c r="EX193" s="92"/>
      <c r="EY193" s="92"/>
      <c r="EZ193" s="92"/>
      <c r="FA193" s="92"/>
      <c r="FB193" s="92"/>
      <c r="FC193" s="92"/>
      <c r="FD193" s="92"/>
      <c r="FE193" s="92"/>
      <c r="FF193" s="92"/>
      <c r="FG193" s="92"/>
      <c r="FH193" s="53"/>
      <c r="FI193" s="1"/>
      <c r="FJ193" s="1"/>
      <c r="FK193" s="1"/>
      <c r="FL193" s="1"/>
    </row>
    <row r="194" spans="1:168" s="44" customFormat="1" ht="26.25" customHeight="1">
      <c r="A194" s="91" t="s">
        <v>195</v>
      </c>
      <c r="B194" s="91"/>
      <c r="C194" s="9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  <c r="X194" s="91"/>
      <c r="Y194" s="91"/>
      <c r="Z194" s="91"/>
      <c r="AA194" s="91"/>
      <c r="AB194" s="91"/>
      <c r="AC194" s="91"/>
      <c r="AD194" s="91"/>
      <c r="AE194" s="91"/>
      <c r="AF194" s="91"/>
      <c r="AG194" s="91"/>
      <c r="AH194" s="91"/>
      <c r="AI194" s="91"/>
      <c r="AJ194" s="91"/>
      <c r="AK194" s="91"/>
      <c r="AL194" s="91"/>
      <c r="AM194" s="91"/>
      <c r="AN194" s="91"/>
      <c r="AO194" s="91"/>
      <c r="AP194" s="91"/>
      <c r="AQ194" s="91"/>
      <c r="AR194" s="91"/>
      <c r="AS194" s="91"/>
      <c r="AT194" s="91"/>
      <c r="AU194" s="91"/>
      <c r="AV194" s="91"/>
      <c r="AW194" s="91"/>
      <c r="AX194" s="91"/>
      <c r="AY194" s="91"/>
      <c r="AZ194" s="91"/>
      <c r="BA194" s="91"/>
      <c r="BB194" s="91"/>
      <c r="BC194" s="91"/>
      <c r="BD194" s="92" t="s">
        <v>199</v>
      </c>
      <c r="BE194" s="92"/>
      <c r="BF194" s="92"/>
      <c r="BG194" s="92"/>
      <c r="BH194" s="92"/>
      <c r="BI194" s="92"/>
      <c r="BJ194" s="92"/>
      <c r="BK194" s="92"/>
      <c r="BL194" s="92"/>
      <c r="BM194" s="92"/>
      <c r="BN194" s="92"/>
      <c r="BO194" s="92"/>
      <c r="BP194" s="92"/>
      <c r="BQ194" s="92"/>
      <c r="BR194" s="92"/>
      <c r="BS194" s="92"/>
      <c r="BT194" s="92"/>
      <c r="BU194" s="92"/>
      <c r="BV194" s="92"/>
      <c r="BW194" s="92"/>
      <c r="BX194" s="92"/>
      <c r="BY194" s="92"/>
      <c r="BZ194" s="92"/>
      <c r="CA194" s="92"/>
      <c r="CB194" s="92"/>
      <c r="CC194" s="92"/>
      <c r="CD194" s="92"/>
      <c r="CE194" s="92"/>
      <c r="CF194" s="92"/>
      <c r="CG194" s="92"/>
      <c r="CH194" s="92"/>
      <c r="CI194" s="92"/>
      <c r="CJ194" s="92"/>
      <c r="CK194" s="92"/>
      <c r="CL194" s="92"/>
      <c r="CM194" s="92"/>
      <c r="CN194" s="92"/>
      <c r="CO194" s="92"/>
      <c r="CP194" s="92"/>
      <c r="CQ194" s="92"/>
      <c r="CR194" s="92"/>
      <c r="CS194" s="92"/>
      <c r="CT194" s="92"/>
      <c r="CU194" s="92"/>
      <c r="CV194" s="92"/>
      <c r="CW194" s="92"/>
      <c r="CX194" s="92"/>
      <c r="CY194" s="92"/>
      <c r="CZ194" s="92"/>
      <c r="DA194" s="92"/>
      <c r="DB194" s="92"/>
      <c r="DC194" s="92"/>
      <c r="DD194" s="92"/>
      <c r="DE194" s="92"/>
      <c r="DF194" s="92" t="s">
        <v>148</v>
      </c>
      <c r="DG194" s="92"/>
      <c r="DH194" s="92"/>
      <c r="DI194" s="92"/>
      <c r="DJ194" s="92"/>
      <c r="DK194" s="92"/>
      <c r="DL194" s="92"/>
      <c r="DM194" s="92"/>
      <c r="DN194" s="92"/>
      <c r="DO194" s="92"/>
      <c r="DP194" s="92"/>
      <c r="DQ194" s="92"/>
      <c r="DR194" s="92"/>
      <c r="DS194" s="92"/>
      <c r="DT194" s="92"/>
      <c r="DU194" s="92"/>
      <c r="DV194" s="92"/>
      <c r="DW194" s="92"/>
      <c r="DX194" s="92"/>
      <c r="DY194" s="92"/>
      <c r="DZ194" s="92"/>
      <c r="EA194" s="92"/>
      <c r="EB194" s="92"/>
      <c r="EC194" s="92"/>
      <c r="ED194" s="92"/>
      <c r="EE194" s="92"/>
      <c r="EF194" s="92"/>
      <c r="EG194" s="92"/>
      <c r="EH194" s="92"/>
      <c r="EI194" s="92"/>
      <c r="EJ194" s="92"/>
      <c r="EK194" s="92"/>
      <c r="EL194" s="92"/>
      <c r="EM194" s="92"/>
      <c r="EN194" s="92"/>
      <c r="EO194" s="92"/>
      <c r="EP194" s="92"/>
      <c r="EQ194" s="92"/>
      <c r="ER194" s="92"/>
      <c r="ES194" s="92"/>
      <c r="ET194" s="92"/>
      <c r="EU194" s="92"/>
      <c r="EV194" s="92"/>
      <c r="EW194" s="92"/>
      <c r="EX194" s="92"/>
      <c r="EY194" s="92"/>
      <c r="EZ194" s="92"/>
      <c r="FA194" s="92"/>
      <c r="FB194" s="92"/>
      <c r="FC194" s="92"/>
      <c r="FD194" s="92"/>
      <c r="FE194" s="92"/>
      <c r="FF194" s="92"/>
      <c r="FG194" s="92"/>
      <c r="FH194" s="53"/>
      <c r="FI194" s="1"/>
      <c r="FJ194" s="1"/>
      <c r="FK194" s="1"/>
      <c r="FL194" s="1"/>
    </row>
    <row r="195" spans="1:168" s="44" customFormat="1" ht="24.75" customHeight="1">
      <c r="A195" s="91" t="s">
        <v>196</v>
      </c>
      <c r="B195" s="91"/>
      <c r="C195" s="9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  <c r="X195" s="91"/>
      <c r="Y195" s="91"/>
      <c r="Z195" s="91"/>
      <c r="AA195" s="91"/>
      <c r="AB195" s="91"/>
      <c r="AC195" s="91"/>
      <c r="AD195" s="91"/>
      <c r="AE195" s="91"/>
      <c r="AF195" s="91"/>
      <c r="AG195" s="91"/>
      <c r="AH195" s="91"/>
      <c r="AI195" s="91"/>
      <c r="AJ195" s="91"/>
      <c r="AK195" s="91"/>
      <c r="AL195" s="91"/>
      <c r="AM195" s="91"/>
      <c r="AN195" s="91"/>
      <c r="AO195" s="91"/>
      <c r="AP195" s="91"/>
      <c r="AQ195" s="91"/>
      <c r="AR195" s="91"/>
      <c r="AS195" s="91"/>
      <c r="AT195" s="91"/>
      <c r="AU195" s="91"/>
      <c r="AV195" s="91"/>
      <c r="AW195" s="91"/>
      <c r="AX195" s="91"/>
      <c r="AY195" s="91"/>
      <c r="AZ195" s="91"/>
      <c r="BA195" s="91"/>
      <c r="BB195" s="91"/>
      <c r="BC195" s="91"/>
      <c r="BD195" s="92" t="s">
        <v>198</v>
      </c>
      <c r="BE195" s="92"/>
      <c r="BF195" s="92"/>
      <c r="BG195" s="92"/>
      <c r="BH195" s="92"/>
      <c r="BI195" s="92"/>
      <c r="BJ195" s="92"/>
      <c r="BK195" s="92"/>
      <c r="BL195" s="92"/>
      <c r="BM195" s="92"/>
      <c r="BN195" s="92"/>
      <c r="BO195" s="92"/>
      <c r="BP195" s="92"/>
      <c r="BQ195" s="92"/>
      <c r="BR195" s="92"/>
      <c r="BS195" s="92"/>
      <c r="BT195" s="92"/>
      <c r="BU195" s="92"/>
      <c r="BV195" s="92"/>
      <c r="BW195" s="92"/>
      <c r="BX195" s="92"/>
      <c r="BY195" s="92"/>
      <c r="BZ195" s="92"/>
      <c r="CA195" s="92"/>
      <c r="CB195" s="92"/>
      <c r="CC195" s="92"/>
      <c r="CD195" s="92"/>
      <c r="CE195" s="92"/>
      <c r="CF195" s="92"/>
      <c r="CG195" s="92"/>
      <c r="CH195" s="92"/>
      <c r="CI195" s="92"/>
      <c r="CJ195" s="92"/>
      <c r="CK195" s="92"/>
      <c r="CL195" s="92"/>
      <c r="CM195" s="92"/>
      <c r="CN195" s="92"/>
      <c r="CO195" s="92"/>
      <c r="CP195" s="92"/>
      <c r="CQ195" s="92"/>
      <c r="CR195" s="92"/>
      <c r="CS195" s="92"/>
      <c r="CT195" s="92"/>
      <c r="CU195" s="92"/>
      <c r="CV195" s="92"/>
      <c r="CW195" s="92"/>
      <c r="CX195" s="92"/>
      <c r="CY195" s="92"/>
      <c r="CZ195" s="92"/>
      <c r="DA195" s="92"/>
      <c r="DB195" s="92"/>
      <c r="DC195" s="92"/>
      <c r="DD195" s="92"/>
      <c r="DE195" s="92"/>
      <c r="DF195" s="92" t="s">
        <v>201</v>
      </c>
      <c r="DG195" s="92"/>
      <c r="DH195" s="92"/>
      <c r="DI195" s="92"/>
      <c r="DJ195" s="92"/>
      <c r="DK195" s="92"/>
      <c r="DL195" s="92"/>
      <c r="DM195" s="92"/>
      <c r="DN195" s="92"/>
      <c r="DO195" s="92"/>
      <c r="DP195" s="92"/>
      <c r="DQ195" s="92"/>
      <c r="DR195" s="92"/>
      <c r="DS195" s="92"/>
      <c r="DT195" s="92"/>
      <c r="DU195" s="92"/>
      <c r="DV195" s="92"/>
      <c r="DW195" s="92"/>
      <c r="DX195" s="92"/>
      <c r="DY195" s="92"/>
      <c r="DZ195" s="92"/>
      <c r="EA195" s="92"/>
      <c r="EB195" s="92"/>
      <c r="EC195" s="92"/>
      <c r="ED195" s="92"/>
      <c r="EE195" s="92"/>
      <c r="EF195" s="92"/>
      <c r="EG195" s="92"/>
      <c r="EH195" s="92"/>
      <c r="EI195" s="92"/>
      <c r="EJ195" s="92"/>
      <c r="EK195" s="92"/>
      <c r="EL195" s="92"/>
      <c r="EM195" s="92"/>
      <c r="EN195" s="92"/>
      <c r="EO195" s="92"/>
      <c r="EP195" s="92"/>
      <c r="EQ195" s="92"/>
      <c r="ER195" s="92"/>
      <c r="ES195" s="92"/>
      <c r="ET195" s="92"/>
      <c r="EU195" s="92"/>
      <c r="EV195" s="92"/>
      <c r="EW195" s="92"/>
      <c r="EX195" s="92"/>
      <c r="EY195" s="92"/>
      <c r="EZ195" s="92"/>
      <c r="FA195" s="92"/>
      <c r="FB195" s="92"/>
      <c r="FC195" s="92"/>
      <c r="FD195" s="92"/>
      <c r="FE195" s="92"/>
      <c r="FF195" s="92"/>
      <c r="FG195" s="92"/>
      <c r="FH195" s="53"/>
      <c r="FI195" s="1"/>
      <c r="FJ195" s="1"/>
      <c r="FK195" s="1"/>
      <c r="FL195" s="1"/>
    </row>
    <row r="196" spans="1:168" s="44" customFormat="1" ht="26.25" customHeight="1">
      <c r="A196" s="91" t="s">
        <v>197</v>
      </c>
      <c r="B196" s="91"/>
      <c r="C196" s="91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  <c r="X196" s="91"/>
      <c r="Y196" s="91"/>
      <c r="Z196" s="91"/>
      <c r="AA196" s="91"/>
      <c r="AB196" s="91"/>
      <c r="AC196" s="91"/>
      <c r="AD196" s="91"/>
      <c r="AE196" s="91"/>
      <c r="AF196" s="91"/>
      <c r="AG196" s="91"/>
      <c r="AH196" s="91"/>
      <c r="AI196" s="91"/>
      <c r="AJ196" s="91"/>
      <c r="AK196" s="91"/>
      <c r="AL196" s="91"/>
      <c r="AM196" s="91"/>
      <c r="AN196" s="91"/>
      <c r="AO196" s="91"/>
      <c r="AP196" s="91"/>
      <c r="AQ196" s="91"/>
      <c r="AR196" s="91"/>
      <c r="AS196" s="91"/>
      <c r="AT196" s="91"/>
      <c r="AU196" s="91"/>
      <c r="AV196" s="91"/>
      <c r="AW196" s="91"/>
      <c r="AX196" s="91"/>
      <c r="AY196" s="91"/>
      <c r="AZ196" s="91"/>
      <c r="BA196" s="91"/>
      <c r="BB196" s="91"/>
      <c r="BC196" s="91"/>
      <c r="BD196" s="92" t="s">
        <v>200</v>
      </c>
      <c r="BE196" s="92"/>
      <c r="BF196" s="92"/>
      <c r="BG196" s="92"/>
      <c r="BH196" s="92"/>
      <c r="BI196" s="92"/>
      <c r="BJ196" s="92"/>
      <c r="BK196" s="92"/>
      <c r="BL196" s="92"/>
      <c r="BM196" s="92"/>
      <c r="BN196" s="92"/>
      <c r="BO196" s="92"/>
      <c r="BP196" s="92"/>
      <c r="BQ196" s="92"/>
      <c r="BR196" s="92"/>
      <c r="BS196" s="92"/>
      <c r="BT196" s="92"/>
      <c r="BU196" s="92"/>
      <c r="BV196" s="92"/>
      <c r="BW196" s="92"/>
      <c r="BX196" s="92"/>
      <c r="BY196" s="92"/>
      <c r="BZ196" s="92"/>
      <c r="CA196" s="92"/>
      <c r="CB196" s="92"/>
      <c r="CC196" s="92"/>
      <c r="CD196" s="92"/>
      <c r="CE196" s="92"/>
      <c r="CF196" s="92"/>
      <c r="CG196" s="92"/>
      <c r="CH196" s="92"/>
      <c r="CI196" s="92"/>
      <c r="CJ196" s="92"/>
      <c r="CK196" s="92"/>
      <c r="CL196" s="92"/>
      <c r="CM196" s="92"/>
      <c r="CN196" s="92"/>
      <c r="CO196" s="92"/>
      <c r="CP196" s="92"/>
      <c r="CQ196" s="92"/>
      <c r="CR196" s="92"/>
      <c r="CS196" s="92"/>
      <c r="CT196" s="92"/>
      <c r="CU196" s="92"/>
      <c r="CV196" s="92"/>
      <c r="CW196" s="92"/>
      <c r="CX196" s="92"/>
      <c r="CY196" s="92"/>
      <c r="CZ196" s="92"/>
      <c r="DA196" s="92"/>
      <c r="DB196" s="92"/>
      <c r="DC196" s="92"/>
      <c r="DD196" s="92"/>
      <c r="DE196" s="92"/>
      <c r="DF196" s="92" t="s">
        <v>202</v>
      </c>
      <c r="DG196" s="92"/>
      <c r="DH196" s="92"/>
      <c r="DI196" s="92"/>
      <c r="DJ196" s="92"/>
      <c r="DK196" s="92"/>
      <c r="DL196" s="92"/>
      <c r="DM196" s="92"/>
      <c r="DN196" s="92"/>
      <c r="DO196" s="92"/>
      <c r="DP196" s="92"/>
      <c r="DQ196" s="92"/>
      <c r="DR196" s="92"/>
      <c r="DS196" s="92"/>
      <c r="DT196" s="92"/>
      <c r="DU196" s="92"/>
      <c r="DV196" s="92"/>
      <c r="DW196" s="92"/>
      <c r="DX196" s="92"/>
      <c r="DY196" s="92"/>
      <c r="DZ196" s="92"/>
      <c r="EA196" s="92"/>
      <c r="EB196" s="92"/>
      <c r="EC196" s="92"/>
      <c r="ED196" s="92"/>
      <c r="EE196" s="92"/>
      <c r="EF196" s="92"/>
      <c r="EG196" s="92"/>
      <c r="EH196" s="92"/>
      <c r="EI196" s="92"/>
      <c r="EJ196" s="92"/>
      <c r="EK196" s="92"/>
      <c r="EL196" s="92"/>
      <c r="EM196" s="92"/>
      <c r="EN196" s="92"/>
      <c r="EO196" s="92"/>
      <c r="EP196" s="92"/>
      <c r="EQ196" s="92"/>
      <c r="ER196" s="92"/>
      <c r="ES196" s="92"/>
      <c r="ET196" s="92"/>
      <c r="EU196" s="92"/>
      <c r="EV196" s="92"/>
      <c r="EW196" s="92"/>
      <c r="EX196" s="92"/>
      <c r="EY196" s="92"/>
      <c r="EZ196" s="92"/>
      <c r="FA196" s="92"/>
      <c r="FB196" s="92"/>
      <c r="FC196" s="92"/>
      <c r="FD196" s="92"/>
      <c r="FE196" s="92"/>
      <c r="FF196" s="92"/>
      <c r="FG196" s="92"/>
      <c r="FH196" s="53"/>
      <c r="FI196" s="1"/>
      <c r="FJ196" s="1"/>
      <c r="FK196" s="1"/>
      <c r="FL196" s="1"/>
    </row>
    <row r="197" spans="1:168" s="44" customFormat="1" ht="15.75">
      <c r="A197" s="91" t="s">
        <v>146</v>
      </c>
      <c r="B197" s="91"/>
      <c r="C197" s="9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  <c r="X197" s="91"/>
      <c r="Y197" s="91"/>
      <c r="Z197" s="91"/>
      <c r="AA197" s="91"/>
      <c r="AB197" s="91"/>
      <c r="AC197" s="91"/>
      <c r="AD197" s="91"/>
      <c r="AE197" s="91"/>
      <c r="AF197" s="91"/>
      <c r="AG197" s="91"/>
      <c r="AH197" s="91"/>
      <c r="AI197" s="91"/>
      <c r="AJ197" s="91"/>
      <c r="AK197" s="91"/>
      <c r="AL197" s="91"/>
      <c r="AM197" s="91"/>
      <c r="AN197" s="91"/>
      <c r="AO197" s="91"/>
      <c r="AP197" s="91"/>
      <c r="AQ197" s="91"/>
      <c r="AR197" s="91"/>
      <c r="AS197" s="91"/>
      <c r="AT197" s="91"/>
      <c r="AU197" s="91"/>
      <c r="AV197" s="91"/>
      <c r="AW197" s="91"/>
      <c r="AX197" s="91"/>
      <c r="AY197" s="91"/>
      <c r="AZ197" s="91"/>
      <c r="BA197" s="91"/>
      <c r="BB197" s="91"/>
      <c r="BC197" s="91"/>
      <c r="BD197" s="92" t="s">
        <v>147</v>
      </c>
      <c r="BE197" s="92"/>
      <c r="BF197" s="92"/>
      <c r="BG197" s="92"/>
      <c r="BH197" s="92"/>
      <c r="BI197" s="92"/>
      <c r="BJ197" s="92"/>
      <c r="BK197" s="92"/>
      <c r="BL197" s="92"/>
      <c r="BM197" s="92"/>
      <c r="BN197" s="92"/>
      <c r="BO197" s="92"/>
      <c r="BP197" s="92"/>
      <c r="BQ197" s="92"/>
      <c r="BR197" s="92"/>
      <c r="BS197" s="92"/>
      <c r="BT197" s="92"/>
      <c r="BU197" s="92"/>
      <c r="BV197" s="92"/>
      <c r="BW197" s="92"/>
      <c r="BX197" s="92"/>
      <c r="BY197" s="92"/>
      <c r="BZ197" s="92"/>
      <c r="CA197" s="92"/>
      <c r="CB197" s="92"/>
      <c r="CC197" s="92"/>
      <c r="CD197" s="92"/>
      <c r="CE197" s="92"/>
      <c r="CF197" s="92"/>
      <c r="CG197" s="92"/>
      <c r="CH197" s="92"/>
      <c r="CI197" s="92"/>
      <c r="CJ197" s="92"/>
      <c r="CK197" s="92"/>
      <c r="CL197" s="92"/>
      <c r="CM197" s="92"/>
      <c r="CN197" s="92"/>
      <c r="CO197" s="92"/>
      <c r="CP197" s="92"/>
      <c r="CQ197" s="92"/>
      <c r="CR197" s="92"/>
      <c r="CS197" s="92"/>
      <c r="CT197" s="92"/>
      <c r="CU197" s="92"/>
      <c r="CV197" s="92"/>
      <c r="CW197" s="92"/>
      <c r="CX197" s="92"/>
      <c r="CY197" s="92"/>
      <c r="CZ197" s="92"/>
      <c r="DA197" s="92"/>
      <c r="DB197" s="92"/>
      <c r="DC197" s="92"/>
      <c r="DD197" s="92"/>
      <c r="DE197" s="92"/>
      <c r="DF197" s="92" t="s">
        <v>148</v>
      </c>
      <c r="DG197" s="92"/>
      <c r="DH197" s="92"/>
      <c r="DI197" s="92"/>
      <c r="DJ197" s="92"/>
      <c r="DK197" s="92"/>
      <c r="DL197" s="92"/>
      <c r="DM197" s="92"/>
      <c r="DN197" s="92"/>
      <c r="DO197" s="92"/>
      <c r="DP197" s="92"/>
      <c r="DQ197" s="92"/>
      <c r="DR197" s="92"/>
      <c r="DS197" s="92"/>
      <c r="DT197" s="92"/>
      <c r="DU197" s="92"/>
      <c r="DV197" s="92"/>
      <c r="DW197" s="92"/>
      <c r="DX197" s="92"/>
      <c r="DY197" s="92"/>
      <c r="DZ197" s="92"/>
      <c r="EA197" s="92"/>
      <c r="EB197" s="92"/>
      <c r="EC197" s="92"/>
      <c r="ED197" s="92"/>
      <c r="EE197" s="92"/>
      <c r="EF197" s="92"/>
      <c r="EG197" s="92"/>
      <c r="EH197" s="92"/>
      <c r="EI197" s="92"/>
      <c r="EJ197" s="92"/>
      <c r="EK197" s="92"/>
      <c r="EL197" s="92"/>
      <c r="EM197" s="92"/>
      <c r="EN197" s="92"/>
      <c r="EO197" s="92"/>
      <c r="EP197" s="92"/>
      <c r="EQ197" s="92"/>
      <c r="ER197" s="92"/>
      <c r="ES197" s="92"/>
      <c r="ET197" s="92"/>
      <c r="EU197" s="92"/>
      <c r="EV197" s="92"/>
      <c r="EW197" s="92"/>
      <c r="EX197" s="92"/>
      <c r="EY197" s="92"/>
      <c r="EZ197" s="92"/>
      <c r="FA197" s="92"/>
      <c r="FB197" s="92"/>
      <c r="FC197" s="92"/>
      <c r="FD197" s="92"/>
      <c r="FE197" s="92"/>
      <c r="FF197" s="92"/>
      <c r="FG197" s="92"/>
      <c r="FH197" s="53"/>
      <c r="FI197" s="1"/>
      <c r="FJ197" s="1"/>
      <c r="FK197" s="1"/>
      <c r="FL197" s="1"/>
    </row>
    <row r="198" spans="1:168" s="44" customFormat="1" ht="15.75">
      <c r="A198" s="70"/>
      <c r="B198" s="70"/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  <c r="AC198" s="70"/>
      <c r="AD198" s="70"/>
      <c r="AE198" s="70"/>
      <c r="AF198" s="70"/>
      <c r="AG198" s="70"/>
      <c r="AH198" s="70"/>
      <c r="AI198" s="70"/>
      <c r="AJ198" s="70"/>
      <c r="AK198" s="70"/>
      <c r="AL198" s="70"/>
      <c r="AM198" s="70"/>
      <c r="AN198" s="70"/>
      <c r="AO198" s="70"/>
      <c r="AP198" s="70"/>
      <c r="AQ198" s="70"/>
      <c r="AR198" s="70"/>
      <c r="AS198" s="70"/>
      <c r="AT198" s="70"/>
      <c r="AU198" s="70"/>
      <c r="AV198" s="70"/>
      <c r="AW198" s="70"/>
      <c r="AX198" s="70"/>
      <c r="AY198" s="70"/>
      <c r="AZ198" s="70"/>
      <c r="BA198" s="70"/>
      <c r="BB198" s="70"/>
      <c r="BC198" s="70"/>
      <c r="BD198" s="71"/>
      <c r="BE198" s="71"/>
      <c r="BF198" s="71"/>
      <c r="BG198" s="71"/>
      <c r="BH198" s="71"/>
      <c r="BI198" s="71"/>
      <c r="BJ198" s="71"/>
      <c r="BK198" s="71"/>
      <c r="BL198" s="71"/>
      <c r="BM198" s="71"/>
      <c r="BN198" s="71"/>
      <c r="BO198" s="71"/>
      <c r="BP198" s="71"/>
      <c r="BQ198" s="71"/>
      <c r="BR198" s="71"/>
      <c r="BS198" s="71"/>
      <c r="BT198" s="71"/>
      <c r="BU198" s="71"/>
      <c r="BV198" s="71"/>
      <c r="BW198" s="71"/>
      <c r="BX198" s="71"/>
      <c r="BY198" s="71"/>
      <c r="BZ198" s="71"/>
      <c r="CA198" s="71"/>
      <c r="CB198" s="71"/>
      <c r="CC198" s="71"/>
      <c r="CD198" s="71"/>
      <c r="CE198" s="71"/>
      <c r="CF198" s="71"/>
      <c r="CG198" s="71"/>
      <c r="CH198" s="71"/>
      <c r="CI198" s="71"/>
      <c r="CJ198" s="71"/>
      <c r="CK198" s="71"/>
      <c r="CL198" s="71"/>
      <c r="CM198" s="71"/>
      <c r="CN198" s="71"/>
      <c r="CO198" s="71"/>
      <c r="CP198" s="71"/>
      <c r="CQ198" s="71"/>
      <c r="CR198" s="71"/>
      <c r="CS198" s="71"/>
      <c r="CT198" s="71"/>
      <c r="CU198" s="71"/>
      <c r="CV198" s="71"/>
      <c r="CW198" s="71"/>
      <c r="CX198" s="71"/>
      <c r="CY198" s="71"/>
      <c r="CZ198" s="71"/>
      <c r="DA198" s="71"/>
      <c r="DB198" s="71"/>
      <c r="DC198" s="71"/>
      <c r="DD198" s="71"/>
      <c r="DE198" s="71"/>
      <c r="DF198" s="71"/>
      <c r="DG198" s="71"/>
      <c r="DH198" s="71"/>
      <c r="DI198" s="71"/>
      <c r="DJ198" s="71"/>
      <c r="DK198" s="71"/>
      <c r="DL198" s="71"/>
      <c r="DM198" s="71"/>
      <c r="DN198" s="71"/>
      <c r="DO198" s="71"/>
      <c r="DP198" s="71"/>
      <c r="DQ198" s="71"/>
      <c r="DR198" s="71"/>
      <c r="DS198" s="71"/>
      <c r="DT198" s="71"/>
      <c r="DU198" s="71"/>
      <c r="DV198" s="71"/>
      <c r="DW198" s="71"/>
      <c r="DX198" s="71"/>
      <c r="DY198" s="71"/>
      <c r="DZ198" s="71"/>
      <c r="EA198" s="71"/>
      <c r="EB198" s="71"/>
      <c r="EC198" s="71"/>
      <c r="ED198" s="71"/>
      <c r="EE198" s="71"/>
      <c r="EF198" s="71"/>
      <c r="EG198" s="71"/>
      <c r="EH198" s="71"/>
      <c r="EI198" s="71"/>
      <c r="EJ198" s="71"/>
      <c r="EK198" s="71"/>
      <c r="EL198" s="71"/>
      <c r="EM198" s="71"/>
      <c r="EN198" s="71"/>
      <c r="EO198" s="71"/>
      <c r="EP198" s="71"/>
      <c r="EQ198" s="71"/>
      <c r="ER198" s="71"/>
      <c r="ES198" s="71"/>
      <c r="ET198" s="71"/>
      <c r="EU198" s="71"/>
      <c r="EV198" s="71"/>
      <c r="EW198" s="71"/>
      <c r="EX198" s="71"/>
      <c r="EY198" s="71"/>
      <c r="EZ198" s="71"/>
      <c r="FA198" s="71"/>
      <c r="FB198" s="71"/>
      <c r="FC198" s="71"/>
      <c r="FD198" s="71"/>
      <c r="FE198" s="71"/>
      <c r="FF198" s="71"/>
      <c r="FG198" s="71"/>
      <c r="FH198" s="53"/>
      <c r="FI198" s="1"/>
      <c r="FJ198" s="1"/>
      <c r="FK198" s="1"/>
      <c r="FL198" s="1"/>
    </row>
    <row r="199" spans="1:163" ht="21.75" customHeight="1">
      <c r="A199" s="7"/>
      <c r="B199" s="177" t="s">
        <v>77</v>
      </c>
      <c r="C199" s="177"/>
      <c r="D199" s="177"/>
      <c r="E199" s="177"/>
      <c r="F199" s="177"/>
      <c r="G199" s="177"/>
      <c r="H199" s="177"/>
      <c r="I199" s="177"/>
      <c r="J199" s="177"/>
      <c r="K199" s="177"/>
      <c r="L199" s="177"/>
      <c r="M199" s="177"/>
      <c r="N199" s="177"/>
      <c r="O199" s="177"/>
      <c r="P199" s="177"/>
      <c r="Q199" s="177"/>
      <c r="R199" s="177"/>
      <c r="S199" s="177"/>
      <c r="T199" s="177"/>
      <c r="U199" s="177"/>
      <c r="V199" s="177"/>
      <c r="W199" s="177"/>
      <c r="X199" s="177"/>
      <c r="Y199" s="177"/>
      <c r="Z199" s="177"/>
      <c r="AA199" s="177"/>
      <c r="AB199" s="177"/>
      <c r="AC199" s="177"/>
      <c r="AD199" s="177"/>
      <c r="AE199" s="177"/>
      <c r="AF199" s="177"/>
      <c r="AG199" s="177"/>
      <c r="AH199" s="177"/>
      <c r="AI199" s="177"/>
      <c r="AJ199" s="177"/>
      <c r="AK199" s="177"/>
      <c r="AL199" s="177"/>
      <c r="AM199" s="177"/>
      <c r="AN199" s="177"/>
      <c r="AO199" s="177"/>
      <c r="AP199" s="177"/>
      <c r="AQ199" s="177"/>
      <c r="AR199" s="177"/>
      <c r="AS199" s="177"/>
      <c r="AT199" s="177"/>
      <c r="AU199" s="177"/>
      <c r="AV199" s="177"/>
      <c r="AW199" s="177"/>
      <c r="AX199" s="177"/>
      <c r="AY199" s="177"/>
      <c r="AZ199" s="177"/>
      <c r="BA199" s="177"/>
      <c r="BB199" s="177"/>
      <c r="BC199" s="177"/>
      <c r="BD199" s="177"/>
      <c r="BE199" s="177"/>
      <c r="BF199" s="177"/>
      <c r="BG199" s="177"/>
      <c r="BH199" s="177"/>
      <c r="BI199" s="177"/>
      <c r="BJ199" s="177"/>
      <c r="BK199" s="177"/>
      <c r="BL199" s="177"/>
      <c r="BM199" s="177"/>
      <c r="BN199" s="177"/>
      <c r="BO199" s="177"/>
      <c r="BP199" s="177"/>
      <c r="BQ199" s="177"/>
      <c r="BR199" s="177"/>
      <c r="BS199" s="177"/>
      <c r="BT199" s="177"/>
      <c r="BU199" s="177"/>
      <c r="BV199" s="177"/>
      <c r="BW199" s="177"/>
      <c r="BX199" s="177"/>
      <c r="BY199" s="177"/>
      <c r="BZ199" s="177"/>
      <c r="CA199" s="177"/>
      <c r="CB199" s="177"/>
      <c r="CC199" s="177"/>
      <c r="CD199" s="177"/>
      <c r="CE199" s="177"/>
      <c r="CF199" s="177"/>
      <c r="CG199" s="177"/>
      <c r="CH199" s="177"/>
      <c r="CI199" s="177"/>
      <c r="CJ199" s="177"/>
      <c r="CK199" s="177"/>
      <c r="CL199" s="177"/>
      <c r="CM199" s="177"/>
      <c r="CN199" s="177"/>
      <c r="CO199" s="177"/>
      <c r="CP199" s="177"/>
      <c r="CQ199" s="177"/>
      <c r="CR199" s="177"/>
      <c r="CS199" s="177"/>
      <c r="CT199" s="177"/>
      <c r="CU199" s="177"/>
      <c r="CV199" s="177"/>
      <c r="CW199" s="177"/>
      <c r="CX199" s="177"/>
      <c r="CY199" s="177"/>
      <c r="CZ199" s="177"/>
      <c r="DA199" s="177"/>
      <c r="DB199" s="177"/>
      <c r="DC199" s="177"/>
      <c r="DD199" s="177"/>
      <c r="DE199" s="177"/>
      <c r="DF199" s="177"/>
      <c r="DG199" s="177"/>
      <c r="DH199" s="177"/>
      <c r="DI199" s="177"/>
      <c r="DJ199" s="177"/>
      <c r="DK199" s="177"/>
      <c r="DL199" s="177"/>
      <c r="DM199" s="177"/>
      <c r="DN199" s="177"/>
      <c r="DO199" s="177"/>
      <c r="DP199" s="177"/>
      <c r="DQ199" s="177"/>
      <c r="DR199" s="177"/>
      <c r="DS199" s="177"/>
      <c r="DT199" s="177"/>
      <c r="DU199" s="177"/>
      <c r="DV199" s="177"/>
      <c r="DW199" s="177"/>
      <c r="DX199" s="177"/>
      <c r="DY199" s="177"/>
      <c r="DZ199" s="177"/>
      <c r="EA199" s="177"/>
      <c r="EB199" s="177"/>
      <c r="EC199" s="177"/>
      <c r="ED199" s="177"/>
      <c r="EE199" s="177"/>
      <c r="EF199" s="177"/>
      <c r="EG199" s="177"/>
      <c r="EH199" s="177"/>
      <c r="EI199" s="177"/>
      <c r="EJ199" s="177"/>
      <c r="EK199" s="177"/>
      <c r="EL199" s="177"/>
      <c r="EM199" s="177"/>
      <c r="EN199" s="177"/>
      <c r="EO199" s="177"/>
      <c r="EP199" s="177"/>
      <c r="EQ199" s="177"/>
      <c r="ER199" s="177"/>
      <c r="ES199" s="177"/>
      <c r="ET199" s="177"/>
      <c r="EU199" s="177"/>
      <c r="EV199" s="177"/>
      <c r="EW199" s="177"/>
      <c r="EX199" s="177"/>
      <c r="EY199" s="177"/>
      <c r="EZ199" s="177"/>
      <c r="FA199" s="177"/>
      <c r="FB199" s="177"/>
      <c r="FC199" s="177"/>
      <c r="FD199" s="177"/>
      <c r="FE199" s="177"/>
      <c r="FF199" s="177"/>
      <c r="FG199" s="29"/>
    </row>
    <row r="200" spans="1:168" ht="20.2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84" t="s">
        <v>10</v>
      </c>
      <c r="BV200" s="184"/>
      <c r="BW200" s="184"/>
      <c r="BX200" s="184"/>
      <c r="BY200" s="184"/>
      <c r="BZ200" s="184"/>
      <c r="CA200" s="184"/>
      <c r="CB200" s="184"/>
      <c r="CC200" s="184"/>
      <c r="CD200" s="184"/>
      <c r="CE200" s="185" t="s">
        <v>118</v>
      </c>
      <c r="CF200" s="185"/>
      <c r="CG200" s="185"/>
      <c r="CH200" s="185"/>
      <c r="CI200" s="185"/>
      <c r="CJ200" s="185"/>
      <c r="CK200" s="185"/>
      <c r="CL200" s="185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  <c r="FD200" s="10"/>
      <c r="FE200" s="10"/>
      <c r="FF200" s="10"/>
      <c r="FG200" s="10"/>
      <c r="FI200" s="8"/>
      <c r="FJ200" s="8"/>
      <c r="FK200" s="8"/>
      <c r="FL200" s="8"/>
    </row>
    <row r="201" spans="1:168" ht="33" customHeight="1">
      <c r="A201" s="96" t="s">
        <v>34</v>
      </c>
      <c r="B201" s="96"/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  <c r="X201" s="96"/>
      <c r="Y201" s="96"/>
      <c r="Z201" s="96"/>
      <c r="AA201" s="96"/>
      <c r="AB201" s="96"/>
      <c r="AC201" s="96"/>
      <c r="AD201" s="96"/>
      <c r="AE201" s="96"/>
      <c r="AF201" s="96"/>
      <c r="AG201" s="96"/>
      <c r="AH201" s="96"/>
      <c r="AI201" s="96"/>
      <c r="AJ201" s="255" t="s">
        <v>171</v>
      </c>
      <c r="AK201" s="255"/>
      <c r="AL201" s="255"/>
      <c r="AM201" s="255"/>
      <c r="AN201" s="255"/>
      <c r="AO201" s="255"/>
      <c r="AP201" s="255"/>
      <c r="AQ201" s="255"/>
      <c r="AR201" s="255"/>
      <c r="AS201" s="255"/>
      <c r="AT201" s="255"/>
      <c r="AU201" s="255"/>
      <c r="AV201" s="255"/>
      <c r="AW201" s="255"/>
      <c r="AX201" s="255"/>
      <c r="AY201" s="255"/>
      <c r="AZ201" s="255"/>
      <c r="BA201" s="255"/>
      <c r="BB201" s="255"/>
      <c r="BC201" s="255"/>
      <c r="BD201" s="255"/>
      <c r="BE201" s="255"/>
      <c r="BF201" s="255"/>
      <c r="BG201" s="255"/>
      <c r="BH201" s="255"/>
      <c r="BI201" s="255"/>
      <c r="BJ201" s="255"/>
      <c r="BK201" s="255"/>
      <c r="BL201" s="255"/>
      <c r="BM201" s="255"/>
      <c r="BN201" s="255"/>
      <c r="BO201" s="255"/>
      <c r="BP201" s="255"/>
      <c r="BQ201" s="255"/>
      <c r="BR201" s="255"/>
      <c r="BS201" s="255"/>
      <c r="BT201" s="255"/>
      <c r="BU201" s="255"/>
      <c r="BV201" s="255"/>
      <c r="BW201" s="255"/>
      <c r="BX201" s="255"/>
      <c r="BY201" s="255"/>
      <c r="BZ201" s="255"/>
      <c r="CA201" s="255"/>
      <c r="CB201" s="255"/>
      <c r="CC201" s="255"/>
      <c r="CD201" s="255"/>
      <c r="CE201" s="255"/>
      <c r="CF201" s="255"/>
      <c r="CG201" s="255"/>
      <c r="CH201" s="255"/>
      <c r="CI201" s="255"/>
      <c r="CJ201" s="255"/>
      <c r="CK201" s="255"/>
      <c r="CL201" s="255"/>
      <c r="CM201" s="255"/>
      <c r="CN201" s="255"/>
      <c r="CO201" s="255"/>
      <c r="CP201" s="255"/>
      <c r="CQ201" s="255"/>
      <c r="CR201" s="255"/>
      <c r="CS201" s="255"/>
      <c r="CT201" s="255"/>
      <c r="CU201" s="255"/>
      <c r="CV201" s="255"/>
      <c r="CW201" s="255"/>
      <c r="CX201" s="255"/>
      <c r="CY201" s="255"/>
      <c r="CZ201" s="255"/>
      <c r="DA201" s="255"/>
      <c r="DB201" s="255"/>
      <c r="DC201" s="255"/>
      <c r="DD201" s="255"/>
      <c r="DE201" s="255"/>
      <c r="DF201" s="255"/>
      <c r="DG201" s="255"/>
      <c r="DL201" s="20"/>
      <c r="DM201" s="186" t="s">
        <v>75</v>
      </c>
      <c r="DN201" s="186"/>
      <c r="DO201" s="186"/>
      <c r="DP201" s="186"/>
      <c r="DQ201" s="186"/>
      <c r="DR201" s="186"/>
      <c r="DS201" s="186"/>
      <c r="DT201" s="186"/>
      <c r="DU201" s="186"/>
      <c r="DV201" s="186"/>
      <c r="DW201" s="186"/>
      <c r="DX201" s="186"/>
      <c r="DY201" s="186"/>
      <c r="DZ201" s="186"/>
      <c r="EA201" s="186"/>
      <c r="EB201" s="186"/>
      <c r="EC201" s="186"/>
      <c r="ED201" s="186"/>
      <c r="EE201" s="186"/>
      <c r="EF201" s="186"/>
      <c r="EG201" s="186"/>
      <c r="EH201" s="186"/>
      <c r="EI201" s="186"/>
      <c r="EJ201" s="186"/>
      <c r="EK201" s="186"/>
      <c r="EL201" s="186"/>
      <c r="EN201" s="187" t="s">
        <v>169</v>
      </c>
      <c r="EO201" s="188"/>
      <c r="EP201" s="188"/>
      <c r="EQ201" s="188"/>
      <c r="ER201" s="188"/>
      <c r="ES201" s="188"/>
      <c r="ET201" s="188"/>
      <c r="EU201" s="188"/>
      <c r="EV201" s="188"/>
      <c r="EW201" s="188"/>
      <c r="EX201" s="188"/>
      <c r="EY201" s="188"/>
      <c r="EZ201" s="188"/>
      <c r="FA201" s="188"/>
      <c r="FB201" s="188"/>
      <c r="FC201" s="188"/>
      <c r="FD201" s="188"/>
      <c r="FE201" s="188"/>
      <c r="FF201" s="188"/>
      <c r="FG201" s="189"/>
      <c r="FI201" s="8"/>
      <c r="FJ201" s="8"/>
      <c r="FK201" s="8"/>
      <c r="FL201" s="8"/>
    </row>
    <row r="202" spans="1:168" ht="18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L202" s="20"/>
      <c r="DM202" s="186"/>
      <c r="DN202" s="186"/>
      <c r="DO202" s="186"/>
      <c r="DP202" s="186"/>
      <c r="DQ202" s="186"/>
      <c r="DR202" s="186"/>
      <c r="DS202" s="186"/>
      <c r="DT202" s="186"/>
      <c r="DU202" s="186"/>
      <c r="DV202" s="186"/>
      <c r="DW202" s="186"/>
      <c r="DX202" s="186"/>
      <c r="DY202" s="186"/>
      <c r="DZ202" s="186"/>
      <c r="EA202" s="186"/>
      <c r="EB202" s="186"/>
      <c r="EC202" s="186"/>
      <c r="ED202" s="186"/>
      <c r="EE202" s="186"/>
      <c r="EF202" s="186"/>
      <c r="EG202" s="186"/>
      <c r="EH202" s="186"/>
      <c r="EI202" s="186"/>
      <c r="EJ202" s="186"/>
      <c r="EK202" s="186"/>
      <c r="EL202" s="186"/>
      <c r="EN202" s="190"/>
      <c r="EO202" s="191"/>
      <c r="EP202" s="191"/>
      <c r="EQ202" s="191"/>
      <c r="ER202" s="191"/>
      <c r="ES202" s="191"/>
      <c r="ET202" s="191"/>
      <c r="EU202" s="191"/>
      <c r="EV202" s="191"/>
      <c r="EW202" s="191"/>
      <c r="EX202" s="191"/>
      <c r="EY202" s="191"/>
      <c r="EZ202" s="191"/>
      <c r="FA202" s="191"/>
      <c r="FB202" s="191"/>
      <c r="FC202" s="191"/>
      <c r="FD202" s="191"/>
      <c r="FE202" s="191"/>
      <c r="FF202" s="191"/>
      <c r="FG202" s="192"/>
      <c r="FI202" s="8"/>
      <c r="FJ202" s="8"/>
      <c r="FK202" s="8"/>
      <c r="FL202" s="8"/>
    </row>
    <row r="203" spans="1:168" ht="15" customHeight="1">
      <c r="A203" s="96" t="s">
        <v>35</v>
      </c>
      <c r="B203" s="96"/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96"/>
      <c r="X203" s="96"/>
      <c r="Y203" s="96"/>
      <c r="Z203" s="96"/>
      <c r="AA203" s="96"/>
      <c r="AB203" s="96"/>
      <c r="AC203" s="96"/>
      <c r="AD203" s="96"/>
      <c r="AE203" s="96"/>
      <c r="AF203" s="96"/>
      <c r="AG203" s="96"/>
      <c r="AH203" s="96"/>
      <c r="AI203" s="96"/>
      <c r="AJ203" s="234" t="s">
        <v>131</v>
      </c>
      <c r="AK203" s="234"/>
      <c r="AL203" s="234"/>
      <c r="AM203" s="234"/>
      <c r="AN203" s="234"/>
      <c r="AO203" s="234"/>
      <c r="AP203" s="234"/>
      <c r="AQ203" s="234"/>
      <c r="AR203" s="234"/>
      <c r="AS203" s="234"/>
      <c r="AT203" s="234"/>
      <c r="AU203" s="234"/>
      <c r="AV203" s="234"/>
      <c r="AW203" s="234"/>
      <c r="AX203" s="234"/>
      <c r="AY203" s="234"/>
      <c r="AZ203" s="234"/>
      <c r="BA203" s="234"/>
      <c r="BB203" s="234"/>
      <c r="BC203" s="234"/>
      <c r="BD203" s="234"/>
      <c r="BE203" s="234"/>
      <c r="BF203" s="234"/>
      <c r="BG203" s="234"/>
      <c r="BH203" s="234"/>
      <c r="BI203" s="234"/>
      <c r="BJ203" s="234"/>
      <c r="BK203" s="234"/>
      <c r="BL203" s="234"/>
      <c r="BM203" s="234"/>
      <c r="BN203" s="234"/>
      <c r="BO203" s="234"/>
      <c r="BP203" s="234"/>
      <c r="BQ203" s="234"/>
      <c r="BR203" s="234"/>
      <c r="BS203" s="234"/>
      <c r="BT203" s="234"/>
      <c r="BU203" s="234"/>
      <c r="BV203" s="234"/>
      <c r="BW203" s="234"/>
      <c r="BX203" s="234"/>
      <c r="BY203" s="234"/>
      <c r="BZ203" s="234"/>
      <c r="CA203" s="234"/>
      <c r="CB203" s="234"/>
      <c r="CC203" s="234"/>
      <c r="CD203" s="234"/>
      <c r="CE203" s="234"/>
      <c r="CF203" s="234"/>
      <c r="CG203" s="234"/>
      <c r="CH203" s="234"/>
      <c r="CI203" s="234"/>
      <c r="CJ203" s="234"/>
      <c r="CK203" s="234"/>
      <c r="CL203" s="234"/>
      <c r="CM203" s="234"/>
      <c r="CN203" s="234"/>
      <c r="CO203" s="234"/>
      <c r="CP203" s="234"/>
      <c r="CQ203" s="234"/>
      <c r="CR203" s="234"/>
      <c r="CS203" s="234"/>
      <c r="CT203" s="234"/>
      <c r="CU203" s="234"/>
      <c r="CV203" s="234"/>
      <c r="CW203" s="234"/>
      <c r="CX203" s="234"/>
      <c r="CY203" s="234"/>
      <c r="CZ203" s="234"/>
      <c r="DA203" s="234"/>
      <c r="DB203" s="234"/>
      <c r="DC203" s="234"/>
      <c r="DD203" s="234"/>
      <c r="DE203" s="234"/>
      <c r="DF203" s="234"/>
      <c r="DG203" s="234"/>
      <c r="EN203" s="18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I203" s="8"/>
      <c r="FJ203" s="8"/>
      <c r="FK203" s="8"/>
      <c r="FL203" s="8"/>
    </row>
    <row r="204" spans="1:168" ht="15.75">
      <c r="A204" s="7" t="s">
        <v>56</v>
      </c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FI204" s="8"/>
      <c r="FJ204" s="8"/>
      <c r="FK204" s="8"/>
      <c r="FL204" s="8"/>
    </row>
    <row r="205" spans="1:168" ht="17.25" customHeight="1">
      <c r="A205" s="7" t="s">
        <v>78</v>
      </c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FI205" s="8"/>
      <c r="FJ205" s="8"/>
      <c r="FK205" s="8"/>
      <c r="FL205" s="8"/>
    </row>
    <row r="206" spans="1:164" s="8" customFormat="1" ht="39.75" customHeight="1">
      <c r="A206" s="137" t="s">
        <v>88</v>
      </c>
      <c r="B206" s="138"/>
      <c r="C206" s="138"/>
      <c r="D206" s="138"/>
      <c r="E206" s="138"/>
      <c r="F206" s="138"/>
      <c r="G206" s="138"/>
      <c r="H206" s="138"/>
      <c r="I206" s="138"/>
      <c r="J206" s="138"/>
      <c r="K206" s="138"/>
      <c r="L206" s="139"/>
      <c r="M206" s="148" t="s">
        <v>54</v>
      </c>
      <c r="N206" s="149"/>
      <c r="O206" s="149"/>
      <c r="P206" s="149"/>
      <c r="Q206" s="149"/>
      <c r="R206" s="149"/>
      <c r="S206" s="149"/>
      <c r="T206" s="149"/>
      <c r="U206" s="149"/>
      <c r="V206" s="149"/>
      <c r="W206" s="149"/>
      <c r="X206" s="149"/>
      <c r="Y206" s="149"/>
      <c r="Z206" s="149"/>
      <c r="AA206" s="149"/>
      <c r="AB206" s="149"/>
      <c r="AC206" s="149"/>
      <c r="AD206" s="149"/>
      <c r="AE206" s="149"/>
      <c r="AF206" s="149"/>
      <c r="AG206" s="149"/>
      <c r="AH206" s="149"/>
      <c r="AI206" s="149"/>
      <c r="AJ206" s="149"/>
      <c r="AK206" s="149"/>
      <c r="AL206" s="149"/>
      <c r="AM206" s="149"/>
      <c r="AN206" s="149"/>
      <c r="AO206" s="149"/>
      <c r="AP206" s="149"/>
      <c r="AQ206" s="149"/>
      <c r="AR206" s="149"/>
      <c r="AS206" s="149"/>
      <c r="AT206" s="149"/>
      <c r="AU206" s="149"/>
      <c r="AV206" s="149"/>
      <c r="AW206" s="149"/>
      <c r="AX206" s="149"/>
      <c r="AY206" s="150"/>
      <c r="AZ206" s="148" t="s">
        <v>36</v>
      </c>
      <c r="BA206" s="149"/>
      <c r="BB206" s="149"/>
      <c r="BC206" s="149"/>
      <c r="BD206" s="149"/>
      <c r="BE206" s="149"/>
      <c r="BF206" s="149"/>
      <c r="BG206" s="149"/>
      <c r="BH206" s="149"/>
      <c r="BI206" s="149"/>
      <c r="BJ206" s="149"/>
      <c r="BK206" s="149"/>
      <c r="BL206" s="149"/>
      <c r="BM206" s="149"/>
      <c r="BN206" s="149"/>
      <c r="BO206" s="149"/>
      <c r="BP206" s="149"/>
      <c r="BQ206" s="149"/>
      <c r="BR206" s="149"/>
      <c r="BS206" s="149"/>
      <c r="BT206" s="149"/>
      <c r="BU206" s="149"/>
      <c r="BV206" s="149"/>
      <c r="BW206" s="149"/>
      <c r="BX206" s="149"/>
      <c r="BY206" s="150"/>
      <c r="BZ206" s="137" t="s">
        <v>37</v>
      </c>
      <c r="CA206" s="138"/>
      <c r="CB206" s="138"/>
      <c r="CC206" s="138"/>
      <c r="CD206" s="138"/>
      <c r="CE206" s="138"/>
      <c r="CF206" s="138"/>
      <c r="CG206" s="138"/>
      <c r="CH206" s="138"/>
      <c r="CI206" s="138"/>
      <c r="CJ206" s="138"/>
      <c r="CK206" s="138"/>
      <c r="CL206" s="138"/>
      <c r="CM206" s="138"/>
      <c r="CN206" s="138"/>
      <c r="CO206" s="138"/>
      <c r="CP206" s="138"/>
      <c r="CQ206" s="138"/>
      <c r="CR206" s="138"/>
      <c r="CS206" s="138"/>
      <c r="CT206" s="138"/>
      <c r="CU206" s="138"/>
      <c r="CV206" s="138"/>
      <c r="CW206" s="138"/>
      <c r="CX206" s="138"/>
      <c r="CY206" s="138"/>
      <c r="CZ206" s="138"/>
      <c r="DA206" s="138"/>
      <c r="DB206" s="138"/>
      <c r="DC206" s="138"/>
      <c r="DD206" s="138"/>
      <c r="DE206" s="138"/>
      <c r="DF206" s="139"/>
      <c r="DG206" s="148" t="s">
        <v>38</v>
      </c>
      <c r="DH206" s="149"/>
      <c r="DI206" s="149"/>
      <c r="DJ206" s="149"/>
      <c r="DK206" s="149"/>
      <c r="DL206" s="149"/>
      <c r="DM206" s="149"/>
      <c r="DN206" s="149"/>
      <c r="DO206" s="149"/>
      <c r="DP206" s="149"/>
      <c r="DQ206" s="149"/>
      <c r="DR206" s="149"/>
      <c r="DS206" s="149"/>
      <c r="DT206" s="149"/>
      <c r="DU206" s="149"/>
      <c r="DV206" s="149"/>
      <c r="DW206" s="149"/>
      <c r="DX206" s="149"/>
      <c r="DY206" s="149"/>
      <c r="DZ206" s="149"/>
      <c r="EA206" s="149"/>
      <c r="EB206" s="149"/>
      <c r="EC206" s="149"/>
      <c r="ED206" s="149"/>
      <c r="EE206" s="149"/>
      <c r="EF206" s="149"/>
      <c r="EG206" s="149"/>
      <c r="EH206" s="149"/>
      <c r="EI206" s="149"/>
      <c r="EJ206" s="150"/>
      <c r="EK206" s="98" t="s">
        <v>98</v>
      </c>
      <c r="EL206" s="98"/>
      <c r="EM206" s="98"/>
      <c r="EN206" s="98"/>
      <c r="EO206" s="98"/>
      <c r="EP206" s="98"/>
      <c r="EQ206" s="98"/>
      <c r="ER206" s="98"/>
      <c r="ES206" s="98"/>
      <c r="ET206" s="98"/>
      <c r="EU206" s="98"/>
      <c r="EV206" s="98"/>
      <c r="EW206" s="98"/>
      <c r="EX206" s="98"/>
      <c r="EY206" s="98"/>
      <c r="EZ206" s="98"/>
      <c r="FA206" s="98"/>
      <c r="FB206" s="98"/>
      <c r="FC206" s="98"/>
      <c r="FD206" s="98"/>
      <c r="FE206" s="98"/>
      <c r="FF206" s="98"/>
      <c r="FG206" s="98"/>
      <c r="FH206" s="53"/>
    </row>
    <row r="207" spans="1:168" s="8" customFormat="1" ht="12" customHeight="1">
      <c r="A207" s="140"/>
      <c r="B207" s="141"/>
      <c r="C207" s="141"/>
      <c r="D207" s="141"/>
      <c r="E207" s="141"/>
      <c r="F207" s="141"/>
      <c r="G207" s="141"/>
      <c r="H207" s="141"/>
      <c r="I207" s="141"/>
      <c r="J207" s="141"/>
      <c r="K207" s="141"/>
      <c r="L207" s="142"/>
      <c r="M207" s="137" t="s">
        <v>91</v>
      </c>
      <c r="N207" s="138"/>
      <c r="O207" s="138"/>
      <c r="P207" s="138"/>
      <c r="Q207" s="138"/>
      <c r="R207" s="138"/>
      <c r="S207" s="138"/>
      <c r="T207" s="138"/>
      <c r="U207" s="138"/>
      <c r="V207" s="138"/>
      <c r="W207" s="138"/>
      <c r="X207" s="138"/>
      <c r="Y207" s="139"/>
      <c r="Z207" s="137" t="s">
        <v>91</v>
      </c>
      <c r="AA207" s="138"/>
      <c r="AB207" s="138"/>
      <c r="AC207" s="138"/>
      <c r="AD207" s="138"/>
      <c r="AE207" s="138"/>
      <c r="AF207" s="138"/>
      <c r="AG207" s="138"/>
      <c r="AH207" s="138"/>
      <c r="AI207" s="138"/>
      <c r="AJ207" s="138"/>
      <c r="AK207" s="138"/>
      <c r="AL207" s="139"/>
      <c r="AM207" s="137" t="s">
        <v>91</v>
      </c>
      <c r="AN207" s="138"/>
      <c r="AO207" s="138"/>
      <c r="AP207" s="138"/>
      <c r="AQ207" s="138"/>
      <c r="AR207" s="138"/>
      <c r="AS207" s="138"/>
      <c r="AT207" s="138"/>
      <c r="AU207" s="138"/>
      <c r="AV207" s="138"/>
      <c r="AW207" s="138"/>
      <c r="AX207" s="138"/>
      <c r="AY207" s="139"/>
      <c r="AZ207" s="137" t="s">
        <v>92</v>
      </c>
      <c r="BA207" s="138"/>
      <c r="BB207" s="138"/>
      <c r="BC207" s="138"/>
      <c r="BD207" s="138"/>
      <c r="BE207" s="138"/>
      <c r="BF207" s="138"/>
      <c r="BG207" s="138"/>
      <c r="BH207" s="138"/>
      <c r="BI207" s="138"/>
      <c r="BJ207" s="138"/>
      <c r="BK207" s="138"/>
      <c r="BL207" s="139"/>
      <c r="BM207" s="137" t="s">
        <v>92</v>
      </c>
      <c r="BN207" s="138"/>
      <c r="BO207" s="138"/>
      <c r="BP207" s="138"/>
      <c r="BQ207" s="138"/>
      <c r="BR207" s="138"/>
      <c r="BS207" s="138"/>
      <c r="BT207" s="138"/>
      <c r="BU207" s="138"/>
      <c r="BV207" s="138"/>
      <c r="BW207" s="138"/>
      <c r="BX207" s="138"/>
      <c r="BY207" s="139"/>
      <c r="BZ207" s="137" t="s">
        <v>91</v>
      </c>
      <c r="CA207" s="138"/>
      <c r="CB207" s="138"/>
      <c r="CC207" s="138"/>
      <c r="CD207" s="138"/>
      <c r="CE207" s="138"/>
      <c r="CF207" s="138"/>
      <c r="CG207" s="138"/>
      <c r="CH207" s="138"/>
      <c r="CI207" s="138"/>
      <c r="CJ207" s="138"/>
      <c r="CK207" s="138"/>
      <c r="CL207" s="139"/>
      <c r="CM207" s="146" t="s">
        <v>53</v>
      </c>
      <c r="CN207" s="147"/>
      <c r="CO207" s="147"/>
      <c r="CP207" s="147"/>
      <c r="CQ207" s="147"/>
      <c r="CR207" s="147"/>
      <c r="CS207" s="147"/>
      <c r="CT207" s="147"/>
      <c r="CU207" s="147"/>
      <c r="CV207" s="147"/>
      <c r="CW207" s="147"/>
      <c r="CX207" s="147"/>
      <c r="CY207" s="147"/>
      <c r="CZ207" s="147"/>
      <c r="DA207" s="147"/>
      <c r="DB207" s="147"/>
      <c r="DC207" s="147"/>
      <c r="DD207" s="147"/>
      <c r="DE207" s="147"/>
      <c r="DF207" s="159"/>
      <c r="DG207" s="135">
        <v>20</v>
      </c>
      <c r="DH207" s="136"/>
      <c r="DI207" s="136"/>
      <c r="DJ207" s="218" t="s">
        <v>115</v>
      </c>
      <c r="DK207" s="218"/>
      <c r="DL207" s="218"/>
      <c r="DM207" s="133" t="s">
        <v>13</v>
      </c>
      <c r="DN207" s="133"/>
      <c r="DO207" s="133"/>
      <c r="DP207" s="134"/>
      <c r="DQ207" s="135">
        <v>20</v>
      </c>
      <c r="DR207" s="136"/>
      <c r="DS207" s="136"/>
      <c r="DT207" s="218" t="s">
        <v>130</v>
      </c>
      <c r="DU207" s="218"/>
      <c r="DV207" s="218"/>
      <c r="DW207" s="133" t="s">
        <v>13</v>
      </c>
      <c r="DX207" s="133"/>
      <c r="DY207" s="133"/>
      <c r="DZ207" s="134"/>
      <c r="EA207" s="135">
        <v>20</v>
      </c>
      <c r="EB207" s="136"/>
      <c r="EC207" s="136"/>
      <c r="ED207" s="218" t="s">
        <v>87</v>
      </c>
      <c r="EE207" s="218"/>
      <c r="EF207" s="218"/>
      <c r="EG207" s="133" t="s">
        <v>13</v>
      </c>
      <c r="EH207" s="133"/>
      <c r="EI207" s="133"/>
      <c r="EJ207" s="134"/>
      <c r="EK207" s="98" t="s">
        <v>62</v>
      </c>
      <c r="EL207" s="98"/>
      <c r="EM207" s="98"/>
      <c r="EN207" s="98"/>
      <c r="EO207" s="98"/>
      <c r="EP207" s="98"/>
      <c r="EQ207" s="98"/>
      <c r="ER207" s="98"/>
      <c r="ES207" s="98"/>
      <c r="ET207" s="98"/>
      <c r="EU207" s="98"/>
      <c r="EV207" s="98" t="s">
        <v>63</v>
      </c>
      <c r="EW207" s="98"/>
      <c r="EX207" s="98"/>
      <c r="EY207" s="98"/>
      <c r="EZ207" s="98"/>
      <c r="FA207" s="98"/>
      <c r="FB207" s="98"/>
      <c r="FC207" s="98"/>
      <c r="FD207" s="98"/>
      <c r="FE207" s="98"/>
      <c r="FF207" s="98"/>
      <c r="FG207" s="98"/>
      <c r="FH207" s="53"/>
      <c r="FI207" s="1"/>
      <c r="FJ207" s="1"/>
      <c r="FK207" s="1"/>
      <c r="FL207" s="1"/>
    </row>
    <row r="208" spans="1:164" s="8" customFormat="1" ht="12" customHeight="1">
      <c r="A208" s="140"/>
      <c r="B208" s="141"/>
      <c r="C208" s="141"/>
      <c r="D208" s="141"/>
      <c r="E208" s="141"/>
      <c r="F208" s="141"/>
      <c r="G208" s="141"/>
      <c r="H208" s="141"/>
      <c r="I208" s="141"/>
      <c r="J208" s="141"/>
      <c r="K208" s="141"/>
      <c r="L208" s="142"/>
      <c r="M208" s="140"/>
      <c r="N208" s="141"/>
      <c r="O208" s="141"/>
      <c r="P208" s="141"/>
      <c r="Q208" s="141"/>
      <c r="R208" s="141"/>
      <c r="S208" s="141"/>
      <c r="T208" s="141"/>
      <c r="U208" s="141"/>
      <c r="V208" s="141"/>
      <c r="W208" s="141"/>
      <c r="X208" s="141"/>
      <c r="Y208" s="142"/>
      <c r="Z208" s="140"/>
      <c r="AA208" s="141"/>
      <c r="AB208" s="141"/>
      <c r="AC208" s="141"/>
      <c r="AD208" s="141"/>
      <c r="AE208" s="141"/>
      <c r="AF208" s="141"/>
      <c r="AG208" s="141"/>
      <c r="AH208" s="141"/>
      <c r="AI208" s="141"/>
      <c r="AJ208" s="141"/>
      <c r="AK208" s="141"/>
      <c r="AL208" s="142"/>
      <c r="AM208" s="140"/>
      <c r="AN208" s="141"/>
      <c r="AO208" s="141"/>
      <c r="AP208" s="141"/>
      <c r="AQ208" s="141"/>
      <c r="AR208" s="141"/>
      <c r="AS208" s="141"/>
      <c r="AT208" s="141"/>
      <c r="AU208" s="141"/>
      <c r="AV208" s="141"/>
      <c r="AW208" s="141"/>
      <c r="AX208" s="141"/>
      <c r="AY208" s="142"/>
      <c r="AZ208" s="140"/>
      <c r="BA208" s="141"/>
      <c r="BB208" s="141"/>
      <c r="BC208" s="141"/>
      <c r="BD208" s="141"/>
      <c r="BE208" s="141"/>
      <c r="BF208" s="141"/>
      <c r="BG208" s="141"/>
      <c r="BH208" s="141"/>
      <c r="BI208" s="141"/>
      <c r="BJ208" s="141"/>
      <c r="BK208" s="141"/>
      <c r="BL208" s="142"/>
      <c r="BM208" s="140"/>
      <c r="BN208" s="141"/>
      <c r="BO208" s="141"/>
      <c r="BP208" s="141"/>
      <c r="BQ208" s="141"/>
      <c r="BR208" s="141"/>
      <c r="BS208" s="141"/>
      <c r="BT208" s="141"/>
      <c r="BU208" s="141"/>
      <c r="BV208" s="141"/>
      <c r="BW208" s="141"/>
      <c r="BX208" s="141"/>
      <c r="BY208" s="142"/>
      <c r="BZ208" s="140"/>
      <c r="CA208" s="141"/>
      <c r="CB208" s="141"/>
      <c r="CC208" s="141"/>
      <c r="CD208" s="141"/>
      <c r="CE208" s="141"/>
      <c r="CF208" s="141"/>
      <c r="CG208" s="141"/>
      <c r="CH208" s="141"/>
      <c r="CI208" s="141"/>
      <c r="CJ208" s="141"/>
      <c r="CK208" s="141"/>
      <c r="CL208" s="142"/>
      <c r="CM208" s="120" t="s">
        <v>93</v>
      </c>
      <c r="CN208" s="121"/>
      <c r="CO208" s="121"/>
      <c r="CP208" s="121"/>
      <c r="CQ208" s="121"/>
      <c r="CR208" s="121"/>
      <c r="CS208" s="121"/>
      <c r="CT208" s="121"/>
      <c r="CU208" s="121"/>
      <c r="CV208" s="121"/>
      <c r="CW208" s="121"/>
      <c r="CX208" s="122"/>
      <c r="CY208" s="120" t="s">
        <v>94</v>
      </c>
      <c r="CZ208" s="121"/>
      <c r="DA208" s="121"/>
      <c r="DB208" s="121"/>
      <c r="DC208" s="121"/>
      <c r="DD208" s="121"/>
      <c r="DE208" s="121"/>
      <c r="DF208" s="122"/>
      <c r="DG208" s="126" t="s">
        <v>14</v>
      </c>
      <c r="DH208" s="127"/>
      <c r="DI208" s="127"/>
      <c r="DJ208" s="127"/>
      <c r="DK208" s="127"/>
      <c r="DL208" s="127"/>
      <c r="DM208" s="127"/>
      <c r="DN208" s="127"/>
      <c r="DO208" s="127"/>
      <c r="DP208" s="128"/>
      <c r="DQ208" s="126" t="s">
        <v>15</v>
      </c>
      <c r="DR208" s="127"/>
      <c r="DS208" s="127"/>
      <c r="DT208" s="127"/>
      <c r="DU208" s="127"/>
      <c r="DV208" s="127"/>
      <c r="DW208" s="127"/>
      <c r="DX208" s="127"/>
      <c r="DY208" s="127"/>
      <c r="DZ208" s="128"/>
      <c r="EA208" s="126" t="s">
        <v>16</v>
      </c>
      <c r="EB208" s="127"/>
      <c r="EC208" s="127"/>
      <c r="ED208" s="127"/>
      <c r="EE208" s="127"/>
      <c r="EF208" s="127"/>
      <c r="EG208" s="127"/>
      <c r="EH208" s="127"/>
      <c r="EI208" s="127"/>
      <c r="EJ208" s="128"/>
      <c r="EK208" s="98"/>
      <c r="EL208" s="98"/>
      <c r="EM208" s="98"/>
      <c r="EN208" s="98"/>
      <c r="EO208" s="98"/>
      <c r="EP208" s="98"/>
      <c r="EQ208" s="98"/>
      <c r="ER208" s="98"/>
      <c r="ES208" s="98"/>
      <c r="ET208" s="98"/>
      <c r="EU208" s="98"/>
      <c r="EV208" s="98"/>
      <c r="EW208" s="98"/>
      <c r="EX208" s="98"/>
      <c r="EY208" s="98"/>
      <c r="EZ208" s="98"/>
      <c r="FA208" s="98"/>
      <c r="FB208" s="98"/>
      <c r="FC208" s="98"/>
      <c r="FD208" s="98"/>
      <c r="FE208" s="98"/>
      <c r="FF208" s="98"/>
      <c r="FG208" s="98"/>
      <c r="FH208" s="53"/>
    </row>
    <row r="209" spans="1:164" s="8" customFormat="1" ht="29.25" customHeight="1">
      <c r="A209" s="143"/>
      <c r="B209" s="144"/>
      <c r="C209" s="144"/>
      <c r="D209" s="144"/>
      <c r="E209" s="144"/>
      <c r="F209" s="144"/>
      <c r="G209" s="144"/>
      <c r="H209" s="144"/>
      <c r="I209" s="144"/>
      <c r="J209" s="144"/>
      <c r="K209" s="144"/>
      <c r="L209" s="145"/>
      <c r="M209" s="143"/>
      <c r="N209" s="144"/>
      <c r="O209" s="144"/>
      <c r="P209" s="144"/>
      <c r="Q209" s="144"/>
      <c r="R209" s="144"/>
      <c r="S209" s="144"/>
      <c r="T209" s="144"/>
      <c r="U209" s="144"/>
      <c r="V209" s="144"/>
      <c r="W209" s="144"/>
      <c r="X209" s="144"/>
      <c r="Y209" s="145"/>
      <c r="Z209" s="143"/>
      <c r="AA209" s="144"/>
      <c r="AB209" s="144"/>
      <c r="AC209" s="144"/>
      <c r="AD209" s="144"/>
      <c r="AE209" s="144"/>
      <c r="AF209" s="144"/>
      <c r="AG209" s="144"/>
      <c r="AH209" s="144"/>
      <c r="AI209" s="144"/>
      <c r="AJ209" s="144"/>
      <c r="AK209" s="144"/>
      <c r="AL209" s="145"/>
      <c r="AM209" s="143"/>
      <c r="AN209" s="144"/>
      <c r="AO209" s="144"/>
      <c r="AP209" s="144"/>
      <c r="AQ209" s="144"/>
      <c r="AR209" s="144"/>
      <c r="AS209" s="144"/>
      <c r="AT209" s="144"/>
      <c r="AU209" s="144"/>
      <c r="AV209" s="144"/>
      <c r="AW209" s="144"/>
      <c r="AX209" s="144"/>
      <c r="AY209" s="145"/>
      <c r="AZ209" s="143"/>
      <c r="BA209" s="144"/>
      <c r="BB209" s="144"/>
      <c r="BC209" s="144"/>
      <c r="BD209" s="144"/>
      <c r="BE209" s="144"/>
      <c r="BF209" s="144"/>
      <c r="BG209" s="144"/>
      <c r="BH209" s="144"/>
      <c r="BI209" s="144"/>
      <c r="BJ209" s="144"/>
      <c r="BK209" s="144"/>
      <c r="BL209" s="145"/>
      <c r="BM209" s="143"/>
      <c r="BN209" s="144"/>
      <c r="BO209" s="144"/>
      <c r="BP209" s="144"/>
      <c r="BQ209" s="144"/>
      <c r="BR209" s="144"/>
      <c r="BS209" s="144"/>
      <c r="BT209" s="144"/>
      <c r="BU209" s="144"/>
      <c r="BV209" s="144"/>
      <c r="BW209" s="144"/>
      <c r="BX209" s="144"/>
      <c r="BY209" s="145"/>
      <c r="BZ209" s="143"/>
      <c r="CA209" s="144"/>
      <c r="CB209" s="144"/>
      <c r="CC209" s="144"/>
      <c r="CD209" s="144"/>
      <c r="CE209" s="144"/>
      <c r="CF209" s="144"/>
      <c r="CG209" s="144"/>
      <c r="CH209" s="144"/>
      <c r="CI209" s="144"/>
      <c r="CJ209" s="144"/>
      <c r="CK209" s="144"/>
      <c r="CL209" s="145"/>
      <c r="CM209" s="123"/>
      <c r="CN209" s="124"/>
      <c r="CO209" s="124"/>
      <c r="CP209" s="124"/>
      <c r="CQ209" s="124"/>
      <c r="CR209" s="124"/>
      <c r="CS209" s="124"/>
      <c r="CT209" s="124"/>
      <c r="CU209" s="124"/>
      <c r="CV209" s="124"/>
      <c r="CW209" s="124"/>
      <c r="CX209" s="125"/>
      <c r="CY209" s="123"/>
      <c r="CZ209" s="124"/>
      <c r="DA209" s="124"/>
      <c r="DB209" s="124"/>
      <c r="DC209" s="124"/>
      <c r="DD209" s="124"/>
      <c r="DE209" s="124"/>
      <c r="DF209" s="125"/>
      <c r="DG209" s="129"/>
      <c r="DH209" s="130"/>
      <c r="DI209" s="130"/>
      <c r="DJ209" s="130"/>
      <c r="DK209" s="130"/>
      <c r="DL209" s="130"/>
      <c r="DM209" s="130"/>
      <c r="DN209" s="130"/>
      <c r="DO209" s="130"/>
      <c r="DP209" s="131"/>
      <c r="DQ209" s="129"/>
      <c r="DR209" s="130"/>
      <c r="DS209" s="130"/>
      <c r="DT209" s="130"/>
      <c r="DU209" s="130"/>
      <c r="DV209" s="130"/>
      <c r="DW209" s="130"/>
      <c r="DX209" s="130"/>
      <c r="DY209" s="130"/>
      <c r="DZ209" s="131"/>
      <c r="EA209" s="129"/>
      <c r="EB209" s="130"/>
      <c r="EC209" s="130"/>
      <c r="ED209" s="130"/>
      <c r="EE209" s="130"/>
      <c r="EF209" s="130"/>
      <c r="EG209" s="130"/>
      <c r="EH209" s="130"/>
      <c r="EI209" s="130"/>
      <c r="EJ209" s="131"/>
      <c r="EK209" s="98"/>
      <c r="EL209" s="98"/>
      <c r="EM209" s="98"/>
      <c r="EN209" s="98"/>
      <c r="EO209" s="98"/>
      <c r="EP209" s="98"/>
      <c r="EQ209" s="98"/>
      <c r="ER209" s="98"/>
      <c r="ES209" s="98"/>
      <c r="ET209" s="98"/>
      <c r="EU209" s="98"/>
      <c r="EV209" s="98"/>
      <c r="EW209" s="98"/>
      <c r="EX209" s="98"/>
      <c r="EY209" s="98"/>
      <c r="EZ209" s="98"/>
      <c r="FA209" s="98"/>
      <c r="FB209" s="98"/>
      <c r="FC209" s="98"/>
      <c r="FD209" s="98"/>
      <c r="FE209" s="98"/>
      <c r="FF209" s="98"/>
      <c r="FG209" s="98"/>
      <c r="FH209" s="53"/>
    </row>
    <row r="210" spans="1:164" s="8" customFormat="1" ht="12" customHeight="1">
      <c r="A210" s="156">
        <v>1</v>
      </c>
      <c r="B210" s="157"/>
      <c r="C210" s="157"/>
      <c r="D210" s="157"/>
      <c r="E210" s="157"/>
      <c r="F210" s="157"/>
      <c r="G210" s="157"/>
      <c r="H210" s="157"/>
      <c r="I210" s="157"/>
      <c r="J210" s="157"/>
      <c r="K210" s="157"/>
      <c r="L210" s="158"/>
      <c r="M210" s="156">
        <v>2</v>
      </c>
      <c r="N210" s="157"/>
      <c r="O210" s="157"/>
      <c r="P210" s="157"/>
      <c r="Q210" s="157"/>
      <c r="R210" s="157"/>
      <c r="S210" s="157"/>
      <c r="T210" s="157"/>
      <c r="U210" s="157"/>
      <c r="V210" s="157"/>
      <c r="W210" s="157"/>
      <c r="X210" s="157"/>
      <c r="Y210" s="158"/>
      <c r="Z210" s="156">
        <v>3</v>
      </c>
      <c r="AA210" s="157"/>
      <c r="AB210" s="157"/>
      <c r="AC210" s="157"/>
      <c r="AD210" s="157"/>
      <c r="AE210" s="157"/>
      <c r="AF210" s="157"/>
      <c r="AG210" s="157"/>
      <c r="AH210" s="157"/>
      <c r="AI210" s="157"/>
      <c r="AJ210" s="157"/>
      <c r="AK210" s="157"/>
      <c r="AL210" s="158"/>
      <c r="AM210" s="156">
        <v>4</v>
      </c>
      <c r="AN210" s="157"/>
      <c r="AO210" s="157"/>
      <c r="AP210" s="157"/>
      <c r="AQ210" s="157"/>
      <c r="AR210" s="157"/>
      <c r="AS210" s="157"/>
      <c r="AT210" s="157"/>
      <c r="AU210" s="157"/>
      <c r="AV210" s="157"/>
      <c r="AW210" s="157"/>
      <c r="AX210" s="157"/>
      <c r="AY210" s="158"/>
      <c r="AZ210" s="156">
        <v>5</v>
      </c>
      <c r="BA210" s="157"/>
      <c r="BB210" s="157"/>
      <c r="BC210" s="157"/>
      <c r="BD210" s="157"/>
      <c r="BE210" s="157"/>
      <c r="BF210" s="157"/>
      <c r="BG210" s="157"/>
      <c r="BH210" s="157"/>
      <c r="BI210" s="157"/>
      <c r="BJ210" s="157"/>
      <c r="BK210" s="157"/>
      <c r="BL210" s="158"/>
      <c r="BM210" s="156">
        <v>6</v>
      </c>
      <c r="BN210" s="157"/>
      <c r="BO210" s="157"/>
      <c r="BP210" s="157"/>
      <c r="BQ210" s="157"/>
      <c r="BR210" s="157"/>
      <c r="BS210" s="157"/>
      <c r="BT210" s="157"/>
      <c r="BU210" s="157"/>
      <c r="BV210" s="157"/>
      <c r="BW210" s="157"/>
      <c r="BX210" s="157"/>
      <c r="BY210" s="158"/>
      <c r="BZ210" s="156">
        <v>7</v>
      </c>
      <c r="CA210" s="157"/>
      <c r="CB210" s="157"/>
      <c r="CC210" s="157"/>
      <c r="CD210" s="157"/>
      <c r="CE210" s="157"/>
      <c r="CF210" s="157"/>
      <c r="CG210" s="157"/>
      <c r="CH210" s="157"/>
      <c r="CI210" s="157"/>
      <c r="CJ210" s="157"/>
      <c r="CK210" s="157"/>
      <c r="CL210" s="158"/>
      <c r="CM210" s="156">
        <v>8</v>
      </c>
      <c r="CN210" s="157"/>
      <c r="CO210" s="157"/>
      <c r="CP210" s="157"/>
      <c r="CQ210" s="157"/>
      <c r="CR210" s="157"/>
      <c r="CS210" s="157"/>
      <c r="CT210" s="157"/>
      <c r="CU210" s="157"/>
      <c r="CV210" s="157"/>
      <c r="CW210" s="157"/>
      <c r="CX210" s="158"/>
      <c r="CY210" s="156">
        <v>9</v>
      </c>
      <c r="CZ210" s="157"/>
      <c r="DA210" s="157"/>
      <c r="DB210" s="157"/>
      <c r="DC210" s="157"/>
      <c r="DD210" s="157"/>
      <c r="DE210" s="157"/>
      <c r="DF210" s="158"/>
      <c r="DG210" s="156">
        <v>10</v>
      </c>
      <c r="DH210" s="157"/>
      <c r="DI210" s="157"/>
      <c r="DJ210" s="157"/>
      <c r="DK210" s="157"/>
      <c r="DL210" s="157"/>
      <c r="DM210" s="157"/>
      <c r="DN210" s="157"/>
      <c r="DO210" s="157"/>
      <c r="DP210" s="158"/>
      <c r="DQ210" s="156">
        <v>11</v>
      </c>
      <c r="DR210" s="157"/>
      <c r="DS210" s="157"/>
      <c r="DT210" s="157"/>
      <c r="DU210" s="157"/>
      <c r="DV210" s="157"/>
      <c r="DW210" s="157"/>
      <c r="DX210" s="157"/>
      <c r="DY210" s="157"/>
      <c r="DZ210" s="158"/>
      <c r="EA210" s="156">
        <v>12</v>
      </c>
      <c r="EB210" s="157"/>
      <c r="EC210" s="157"/>
      <c r="ED210" s="157"/>
      <c r="EE210" s="157"/>
      <c r="EF210" s="157"/>
      <c r="EG210" s="157"/>
      <c r="EH210" s="157"/>
      <c r="EI210" s="157"/>
      <c r="EJ210" s="158"/>
      <c r="EK210" s="155">
        <v>13</v>
      </c>
      <c r="EL210" s="155"/>
      <c r="EM210" s="155"/>
      <c r="EN210" s="155"/>
      <c r="EO210" s="155"/>
      <c r="EP210" s="155"/>
      <c r="EQ210" s="155"/>
      <c r="ER210" s="155"/>
      <c r="ES210" s="155"/>
      <c r="ET210" s="155"/>
      <c r="EU210" s="155"/>
      <c r="EV210" s="155">
        <v>14</v>
      </c>
      <c r="EW210" s="155"/>
      <c r="EX210" s="155"/>
      <c r="EY210" s="155"/>
      <c r="EZ210" s="155"/>
      <c r="FA210" s="155"/>
      <c r="FB210" s="155"/>
      <c r="FC210" s="155"/>
      <c r="FD210" s="155"/>
      <c r="FE210" s="155"/>
      <c r="FF210" s="155"/>
      <c r="FG210" s="155"/>
      <c r="FH210" s="53"/>
    </row>
    <row r="211" spans="1:164" s="8" customFormat="1" ht="30.75" customHeight="1">
      <c r="A211" s="165" t="s">
        <v>170</v>
      </c>
      <c r="B211" s="166"/>
      <c r="C211" s="166"/>
      <c r="D211" s="166"/>
      <c r="E211" s="166"/>
      <c r="F211" s="166"/>
      <c r="G211" s="166"/>
      <c r="H211" s="166"/>
      <c r="I211" s="166"/>
      <c r="J211" s="166"/>
      <c r="K211" s="166"/>
      <c r="L211" s="167"/>
      <c r="M211" s="171" t="s">
        <v>121</v>
      </c>
      <c r="N211" s="172"/>
      <c r="O211" s="172"/>
      <c r="P211" s="172"/>
      <c r="Q211" s="172"/>
      <c r="R211" s="172"/>
      <c r="S211" s="172"/>
      <c r="T211" s="172"/>
      <c r="U211" s="172"/>
      <c r="V211" s="172"/>
      <c r="W211" s="172"/>
      <c r="X211" s="172"/>
      <c r="Y211" s="173"/>
      <c r="Z211" s="171" t="s">
        <v>121</v>
      </c>
      <c r="AA211" s="172"/>
      <c r="AB211" s="172"/>
      <c r="AC211" s="172"/>
      <c r="AD211" s="172"/>
      <c r="AE211" s="172"/>
      <c r="AF211" s="172"/>
      <c r="AG211" s="172"/>
      <c r="AH211" s="172"/>
      <c r="AI211" s="172"/>
      <c r="AJ211" s="172"/>
      <c r="AK211" s="172"/>
      <c r="AL211" s="173"/>
      <c r="AM211" s="171" t="s">
        <v>121</v>
      </c>
      <c r="AN211" s="172"/>
      <c r="AO211" s="172"/>
      <c r="AP211" s="172"/>
      <c r="AQ211" s="172"/>
      <c r="AR211" s="172"/>
      <c r="AS211" s="172"/>
      <c r="AT211" s="172"/>
      <c r="AU211" s="172"/>
      <c r="AV211" s="172"/>
      <c r="AW211" s="172"/>
      <c r="AX211" s="172"/>
      <c r="AY211" s="173"/>
      <c r="AZ211" s="171" t="s">
        <v>121</v>
      </c>
      <c r="BA211" s="172"/>
      <c r="BB211" s="172"/>
      <c r="BC211" s="172"/>
      <c r="BD211" s="172"/>
      <c r="BE211" s="172"/>
      <c r="BF211" s="172"/>
      <c r="BG211" s="172"/>
      <c r="BH211" s="172"/>
      <c r="BI211" s="172"/>
      <c r="BJ211" s="172"/>
      <c r="BK211" s="172"/>
      <c r="BL211" s="173"/>
      <c r="BM211" s="171" t="s">
        <v>121</v>
      </c>
      <c r="BN211" s="172"/>
      <c r="BO211" s="172"/>
      <c r="BP211" s="172"/>
      <c r="BQ211" s="172"/>
      <c r="BR211" s="172"/>
      <c r="BS211" s="172"/>
      <c r="BT211" s="172"/>
      <c r="BU211" s="172"/>
      <c r="BV211" s="172"/>
      <c r="BW211" s="172"/>
      <c r="BX211" s="172"/>
      <c r="BY211" s="173"/>
      <c r="BZ211" s="152" t="s">
        <v>172</v>
      </c>
      <c r="CA211" s="152"/>
      <c r="CB211" s="152"/>
      <c r="CC211" s="152"/>
      <c r="CD211" s="152"/>
      <c r="CE211" s="152"/>
      <c r="CF211" s="152"/>
      <c r="CG211" s="152"/>
      <c r="CH211" s="152"/>
      <c r="CI211" s="152"/>
      <c r="CJ211" s="152"/>
      <c r="CK211" s="152"/>
      <c r="CL211" s="152"/>
      <c r="CM211" s="178" t="s">
        <v>123</v>
      </c>
      <c r="CN211" s="179"/>
      <c r="CO211" s="179"/>
      <c r="CP211" s="179"/>
      <c r="CQ211" s="179"/>
      <c r="CR211" s="179"/>
      <c r="CS211" s="179"/>
      <c r="CT211" s="179"/>
      <c r="CU211" s="179"/>
      <c r="CV211" s="179"/>
      <c r="CW211" s="179"/>
      <c r="CX211" s="180"/>
      <c r="CY211" s="181" t="s">
        <v>122</v>
      </c>
      <c r="CZ211" s="182"/>
      <c r="DA211" s="182"/>
      <c r="DB211" s="182"/>
      <c r="DC211" s="182"/>
      <c r="DD211" s="182"/>
      <c r="DE211" s="182"/>
      <c r="DF211" s="183"/>
      <c r="DG211" s="154">
        <v>3</v>
      </c>
      <c r="DH211" s="154"/>
      <c r="DI211" s="154"/>
      <c r="DJ211" s="154"/>
      <c r="DK211" s="154"/>
      <c r="DL211" s="154"/>
      <c r="DM211" s="154"/>
      <c r="DN211" s="154"/>
      <c r="DO211" s="154"/>
      <c r="DP211" s="154"/>
      <c r="DQ211" s="154">
        <v>3</v>
      </c>
      <c r="DR211" s="154"/>
      <c r="DS211" s="154"/>
      <c r="DT211" s="154"/>
      <c r="DU211" s="154"/>
      <c r="DV211" s="154"/>
      <c r="DW211" s="154"/>
      <c r="DX211" s="154"/>
      <c r="DY211" s="154"/>
      <c r="DZ211" s="154"/>
      <c r="EA211" s="154">
        <v>3</v>
      </c>
      <c r="EB211" s="154"/>
      <c r="EC211" s="154"/>
      <c r="ED211" s="154"/>
      <c r="EE211" s="154"/>
      <c r="EF211" s="154"/>
      <c r="EG211" s="154"/>
      <c r="EH211" s="154"/>
      <c r="EI211" s="154"/>
      <c r="EJ211" s="154"/>
      <c r="EK211" s="151"/>
      <c r="EL211" s="151"/>
      <c r="EM211" s="151"/>
      <c r="EN211" s="151"/>
      <c r="EO211" s="151"/>
      <c r="EP211" s="151"/>
      <c r="EQ211" s="151"/>
      <c r="ER211" s="151"/>
      <c r="ES211" s="151"/>
      <c r="ET211" s="151"/>
      <c r="EU211" s="151"/>
      <c r="EV211" s="151"/>
      <c r="EW211" s="151"/>
      <c r="EX211" s="151"/>
      <c r="EY211" s="151"/>
      <c r="EZ211" s="151"/>
      <c r="FA211" s="151"/>
      <c r="FB211" s="151"/>
      <c r="FC211" s="151"/>
      <c r="FD211" s="151"/>
      <c r="FE211" s="151"/>
      <c r="FF211" s="151"/>
      <c r="FG211" s="151"/>
      <c r="FH211" s="53"/>
    </row>
    <row r="212" spans="1:164" s="8" customFormat="1" ht="33" customHeight="1">
      <c r="A212" s="168"/>
      <c r="B212" s="169"/>
      <c r="C212" s="169"/>
      <c r="D212" s="169"/>
      <c r="E212" s="169"/>
      <c r="F212" s="169"/>
      <c r="G212" s="169"/>
      <c r="H212" s="169"/>
      <c r="I212" s="169"/>
      <c r="J212" s="169"/>
      <c r="K212" s="169"/>
      <c r="L212" s="170"/>
      <c r="M212" s="174"/>
      <c r="N212" s="175"/>
      <c r="O212" s="175"/>
      <c r="P212" s="175"/>
      <c r="Q212" s="175"/>
      <c r="R212" s="175"/>
      <c r="S212" s="175"/>
      <c r="T212" s="175"/>
      <c r="U212" s="175"/>
      <c r="V212" s="175"/>
      <c r="W212" s="175"/>
      <c r="X212" s="175"/>
      <c r="Y212" s="176"/>
      <c r="Z212" s="174"/>
      <c r="AA212" s="175"/>
      <c r="AB212" s="175"/>
      <c r="AC212" s="175"/>
      <c r="AD212" s="175"/>
      <c r="AE212" s="175"/>
      <c r="AF212" s="175"/>
      <c r="AG212" s="175"/>
      <c r="AH212" s="175"/>
      <c r="AI212" s="175"/>
      <c r="AJ212" s="175"/>
      <c r="AK212" s="175"/>
      <c r="AL212" s="176"/>
      <c r="AM212" s="174"/>
      <c r="AN212" s="175"/>
      <c r="AO212" s="175"/>
      <c r="AP212" s="175"/>
      <c r="AQ212" s="175"/>
      <c r="AR212" s="175"/>
      <c r="AS212" s="175"/>
      <c r="AT212" s="175"/>
      <c r="AU212" s="175"/>
      <c r="AV212" s="175"/>
      <c r="AW212" s="175"/>
      <c r="AX212" s="175"/>
      <c r="AY212" s="176"/>
      <c r="AZ212" s="174"/>
      <c r="BA212" s="175"/>
      <c r="BB212" s="175"/>
      <c r="BC212" s="175"/>
      <c r="BD212" s="175"/>
      <c r="BE212" s="175"/>
      <c r="BF212" s="175"/>
      <c r="BG212" s="175"/>
      <c r="BH212" s="175"/>
      <c r="BI212" s="175"/>
      <c r="BJ212" s="175"/>
      <c r="BK212" s="175"/>
      <c r="BL212" s="176"/>
      <c r="BM212" s="174"/>
      <c r="BN212" s="175"/>
      <c r="BO212" s="175"/>
      <c r="BP212" s="175"/>
      <c r="BQ212" s="175"/>
      <c r="BR212" s="175"/>
      <c r="BS212" s="175"/>
      <c r="BT212" s="175"/>
      <c r="BU212" s="175"/>
      <c r="BV212" s="175"/>
      <c r="BW212" s="175"/>
      <c r="BX212" s="175"/>
      <c r="BY212" s="176"/>
      <c r="BZ212" s="152" t="s">
        <v>173</v>
      </c>
      <c r="CA212" s="152"/>
      <c r="CB212" s="152"/>
      <c r="CC212" s="152"/>
      <c r="CD212" s="152"/>
      <c r="CE212" s="152"/>
      <c r="CF212" s="152"/>
      <c r="CG212" s="152"/>
      <c r="CH212" s="152"/>
      <c r="CI212" s="152"/>
      <c r="CJ212" s="152"/>
      <c r="CK212" s="152"/>
      <c r="CL212" s="152"/>
      <c r="CM212" s="178" t="s">
        <v>123</v>
      </c>
      <c r="CN212" s="179"/>
      <c r="CO212" s="179"/>
      <c r="CP212" s="179"/>
      <c r="CQ212" s="179"/>
      <c r="CR212" s="179"/>
      <c r="CS212" s="179"/>
      <c r="CT212" s="179"/>
      <c r="CU212" s="179"/>
      <c r="CV212" s="179"/>
      <c r="CW212" s="179"/>
      <c r="CX212" s="180"/>
      <c r="CY212" s="181" t="s">
        <v>122</v>
      </c>
      <c r="CZ212" s="182"/>
      <c r="DA212" s="182"/>
      <c r="DB212" s="182"/>
      <c r="DC212" s="182"/>
      <c r="DD212" s="182"/>
      <c r="DE212" s="182"/>
      <c r="DF212" s="183"/>
      <c r="DG212" s="154">
        <v>7</v>
      </c>
      <c r="DH212" s="154"/>
      <c r="DI212" s="154"/>
      <c r="DJ212" s="154"/>
      <c r="DK212" s="154"/>
      <c r="DL212" s="154"/>
      <c r="DM212" s="154"/>
      <c r="DN212" s="154"/>
      <c r="DO212" s="154"/>
      <c r="DP212" s="154"/>
      <c r="DQ212" s="154">
        <v>7</v>
      </c>
      <c r="DR212" s="154"/>
      <c r="DS212" s="154"/>
      <c r="DT212" s="154"/>
      <c r="DU212" s="154"/>
      <c r="DV212" s="154"/>
      <c r="DW212" s="154"/>
      <c r="DX212" s="154"/>
      <c r="DY212" s="154"/>
      <c r="DZ212" s="154"/>
      <c r="EA212" s="154">
        <v>7</v>
      </c>
      <c r="EB212" s="154"/>
      <c r="EC212" s="154"/>
      <c r="ED212" s="154"/>
      <c r="EE212" s="154"/>
      <c r="EF212" s="154"/>
      <c r="EG212" s="154"/>
      <c r="EH212" s="154"/>
      <c r="EI212" s="154"/>
      <c r="EJ212" s="154"/>
      <c r="EK212" s="151"/>
      <c r="EL212" s="151"/>
      <c r="EM212" s="151"/>
      <c r="EN212" s="151"/>
      <c r="EO212" s="151"/>
      <c r="EP212" s="151"/>
      <c r="EQ212" s="151"/>
      <c r="ER212" s="151"/>
      <c r="ES212" s="151"/>
      <c r="ET212" s="151"/>
      <c r="EU212" s="151"/>
      <c r="EV212" s="151"/>
      <c r="EW212" s="151"/>
      <c r="EX212" s="151"/>
      <c r="EY212" s="151"/>
      <c r="EZ212" s="151"/>
      <c r="FA212" s="151"/>
      <c r="FB212" s="151"/>
      <c r="FC212" s="151"/>
      <c r="FD212" s="151"/>
      <c r="FE212" s="151"/>
      <c r="FF212" s="151"/>
      <c r="FG212" s="151"/>
      <c r="FH212" s="53"/>
    </row>
    <row r="213" spans="1:168" ht="16.5" customHeight="1">
      <c r="A213" s="7" t="s">
        <v>55</v>
      </c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  <c r="ER213" s="7"/>
      <c r="ES213" s="7"/>
      <c r="ET213" s="7"/>
      <c r="EU213" s="7"/>
      <c r="EV213" s="7"/>
      <c r="EW213" s="7"/>
      <c r="EX213" s="7"/>
      <c r="EY213" s="7"/>
      <c r="EZ213" s="7"/>
      <c r="FA213" s="7"/>
      <c r="FB213" s="7"/>
      <c r="FC213" s="7"/>
      <c r="FD213" s="7"/>
      <c r="FE213" s="7"/>
      <c r="FF213" s="7"/>
      <c r="FG213" s="7"/>
      <c r="FI213" s="8"/>
      <c r="FJ213" s="8"/>
      <c r="FK213" s="8"/>
      <c r="FL213" s="8"/>
    </row>
    <row r="214" spans="1:168" s="8" customFormat="1" ht="79.5" customHeight="1">
      <c r="A214" s="137" t="s">
        <v>88</v>
      </c>
      <c r="B214" s="138"/>
      <c r="C214" s="138"/>
      <c r="D214" s="138"/>
      <c r="E214" s="138"/>
      <c r="F214" s="138"/>
      <c r="G214" s="138"/>
      <c r="H214" s="139"/>
      <c r="I214" s="148" t="s">
        <v>54</v>
      </c>
      <c r="J214" s="149"/>
      <c r="K214" s="149"/>
      <c r="L214" s="149"/>
      <c r="M214" s="149"/>
      <c r="N214" s="149"/>
      <c r="O214" s="149"/>
      <c r="P214" s="149"/>
      <c r="Q214" s="149"/>
      <c r="R214" s="149"/>
      <c r="S214" s="149"/>
      <c r="T214" s="149"/>
      <c r="U214" s="149"/>
      <c r="V214" s="149"/>
      <c r="W214" s="149"/>
      <c r="X214" s="149"/>
      <c r="Y214" s="149"/>
      <c r="Z214" s="149"/>
      <c r="AA214" s="149"/>
      <c r="AB214" s="149"/>
      <c r="AC214" s="149"/>
      <c r="AD214" s="149"/>
      <c r="AE214" s="149"/>
      <c r="AF214" s="149"/>
      <c r="AG214" s="149"/>
      <c r="AH214" s="149"/>
      <c r="AI214" s="149"/>
      <c r="AJ214" s="149"/>
      <c r="AK214" s="149"/>
      <c r="AL214" s="149"/>
      <c r="AM214" s="149"/>
      <c r="AN214" s="149"/>
      <c r="AO214" s="150"/>
      <c r="AP214" s="148" t="s">
        <v>36</v>
      </c>
      <c r="AQ214" s="149"/>
      <c r="AR214" s="149"/>
      <c r="AS214" s="149"/>
      <c r="AT214" s="149"/>
      <c r="AU214" s="149"/>
      <c r="AV214" s="149"/>
      <c r="AW214" s="149"/>
      <c r="AX214" s="149"/>
      <c r="AY214" s="149"/>
      <c r="AZ214" s="149"/>
      <c r="BA214" s="149"/>
      <c r="BB214" s="149"/>
      <c r="BC214" s="149"/>
      <c r="BD214" s="149"/>
      <c r="BE214" s="149"/>
      <c r="BF214" s="149"/>
      <c r="BG214" s="149"/>
      <c r="BH214" s="149"/>
      <c r="BI214" s="149"/>
      <c r="BJ214" s="149"/>
      <c r="BK214" s="150"/>
      <c r="BL214" s="148" t="s">
        <v>39</v>
      </c>
      <c r="BM214" s="149"/>
      <c r="BN214" s="149"/>
      <c r="BO214" s="149"/>
      <c r="BP214" s="149"/>
      <c r="BQ214" s="149"/>
      <c r="BR214" s="149"/>
      <c r="BS214" s="149"/>
      <c r="BT214" s="149"/>
      <c r="BU214" s="149"/>
      <c r="BV214" s="149"/>
      <c r="BW214" s="149"/>
      <c r="BX214" s="149"/>
      <c r="BY214" s="149"/>
      <c r="BZ214" s="149"/>
      <c r="CA214" s="149"/>
      <c r="CB214" s="149"/>
      <c r="CC214" s="149"/>
      <c r="CD214" s="149"/>
      <c r="CE214" s="149"/>
      <c r="CF214" s="149"/>
      <c r="CG214" s="149"/>
      <c r="CH214" s="149"/>
      <c r="CI214" s="149"/>
      <c r="CJ214" s="149"/>
      <c r="CK214" s="149"/>
      <c r="CL214" s="149"/>
      <c r="CM214" s="149"/>
      <c r="CN214" s="149"/>
      <c r="CO214" s="149"/>
      <c r="CP214" s="150"/>
      <c r="CQ214" s="148" t="s">
        <v>66</v>
      </c>
      <c r="CR214" s="149"/>
      <c r="CS214" s="149"/>
      <c r="CT214" s="149"/>
      <c r="CU214" s="149"/>
      <c r="CV214" s="149"/>
      <c r="CW214" s="149"/>
      <c r="CX214" s="149"/>
      <c r="CY214" s="149"/>
      <c r="CZ214" s="149"/>
      <c r="DA214" s="149"/>
      <c r="DB214" s="149"/>
      <c r="DC214" s="149"/>
      <c r="DD214" s="149"/>
      <c r="DE214" s="149"/>
      <c r="DF214" s="149"/>
      <c r="DG214" s="149"/>
      <c r="DH214" s="149"/>
      <c r="DI214" s="149"/>
      <c r="DJ214" s="149"/>
      <c r="DK214" s="149"/>
      <c r="DL214" s="149"/>
      <c r="DM214" s="149"/>
      <c r="DN214" s="149"/>
      <c r="DO214" s="149"/>
      <c r="DP214" s="149"/>
      <c r="DQ214" s="150"/>
      <c r="DR214" s="148" t="s">
        <v>95</v>
      </c>
      <c r="DS214" s="149"/>
      <c r="DT214" s="149"/>
      <c r="DU214" s="149"/>
      <c r="DV214" s="149"/>
      <c r="DW214" s="149"/>
      <c r="DX214" s="149"/>
      <c r="DY214" s="149"/>
      <c r="DZ214" s="149"/>
      <c r="EA214" s="149"/>
      <c r="EB214" s="149"/>
      <c r="EC214" s="149"/>
      <c r="ED214" s="149"/>
      <c r="EE214" s="149"/>
      <c r="EF214" s="149"/>
      <c r="EG214" s="149"/>
      <c r="EH214" s="149"/>
      <c r="EI214" s="149"/>
      <c r="EJ214" s="149"/>
      <c r="EK214" s="149"/>
      <c r="EL214" s="149"/>
      <c r="EM214" s="149"/>
      <c r="EN214" s="149"/>
      <c r="EO214" s="149"/>
      <c r="EP214" s="149"/>
      <c r="EQ214" s="149"/>
      <c r="ER214" s="150"/>
      <c r="ES214" s="98" t="s">
        <v>99</v>
      </c>
      <c r="ET214" s="98"/>
      <c r="EU214" s="98"/>
      <c r="EV214" s="98"/>
      <c r="EW214" s="98"/>
      <c r="EX214" s="98"/>
      <c r="EY214" s="98"/>
      <c r="EZ214" s="98"/>
      <c r="FA214" s="98"/>
      <c r="FB214" s="98"/>
      <c r="FC214" s="98"/>
      <c r="FD214" s="98"/>
      <c r="FE214" s="98"/>
      <c r="FF214" s="98"/>
      <c r="FG214" s="98"/>
      <c r="FH214" s="53"/>
      <c r="FI214" s="1"/>
      <c r="FJ214" s="1"/>
      <c r="FK214" s="1"/>
      <c r="FL214" s="1"/>
    </row>
    <row r="215" spans="1:168" s="8" customFormat="1" ht="12" customHeight="1">
      <c r="A215" s="140"/>
      <c r="B215" s="141"/>
      <c r="C215" s="141"/>
      <c r="D215" s="141"/>
      <c r="E215" s="141"/>
      <c r="F215" s="141"/>
      <c r="G215" s="141"/>
      <c r="H215" s="142"/>
      <c r="I215" s="137" t="s">
        <v>92</v>
      </c>
      <c r="J215" s="138"/>
      <c r="K215" s="138"/>
      <c r="L215" s="138"/>
      <c r="M215" s="138"/>
      <c r="N215" s="138"/>
      <c r="O215" s="138"/>
      <c r="P215" s="138"/>
      <c r="Q215" s="138"/>
      <c r="R215" s="138"/>
      <c r="S215" s="139"/>
      <c r="T215" s="137" t="s">
        <v>92</v>
      </c>
      <c r="U215" s="138"/>
      <c r="V215" s="138"/>
      <c r="W215" s="138"/>
      <c r="X215" s="138"/>
      <c r="Y215" s="138"/>
      <c r="Z215" s="138"/>
      <c r="AA215" s="138"/>
      <c r="AB215" s="138"/>
      <c r="AC215" s="138"/>
      <c r="AD215" s="139"/>
      <c r="AE215" s="137" t="s">
        <v>92</v>
      </c>
      <c r="AF215" s="138"/>
      <c r="AG215" s="138"/>
      <c r="AH215" s="138"/>
      <c r="AI215" s="138"/>
      <c r="AJ215" s="138"/>
      <c r="AK215" s="138"/>
      <c r="AL215" s="138"/>
      <c r="AM215" s="138"/>
      <c r="AN215" s="138"/>
      <c r="AO215" s="139"/>
      <c r="AP215" s="137" t="s">
        <v>92</v>
      </c>
      <c r="AQ215" s="138"/>
      <c r="AR215" s="138"/>
      <c r="AS215" s="138"/>
      <c r="AT215" s="138"/>
      <c r="AU215" s="138"/>
      <c r="AV215" s="138"/>
      <c r="AW215" s="138"/>
      <c r="AX215" s="138"/>
      <c r="AY215" s="138"/>
      <c r="AZ215" s="139"/>
      <c r="BA215" s="137" t="s">
        <v>92</v>
      </c>
      <c r="BB215" s="138"/>
      <c r="BC215" s="138"/>
      <c r="BD215" s="138"/>
      <c r="BE215" s="138"/>
      <c r="BF215" s="138"/>
      <c r="BG215" s="138"/>
      <c r="BH215" s="138"/>
      <c r="BI215" s="138"/>
      <c r="BJ215" s="138"/>
      <c r="BK215" s="139"/>
      <c r="BL215" s="137" t="s">
        <v>91</v>
      </c>
      <c r="BM215" s="138"/>
      <c r="BN215" s="138"/>
      <c r="BO215" s="138"/>
      <c r="BP215" s="138"/>
      <c r="BQ215" s="138"/>
      <c r="BR215" s="138"/>
      <c r="BS215" s="138"/>
      <c r="BT215" s="139"/>
      <c r="BU215" s="146" t="s">
        <v>53</v>
      </c>
      <c r="BV215" s="147"/>
      <c r="BW215" s="147"/>
      <c r="BX215" s="147"/>
      <c r="BY215" s="147"/>
      <c r="BZ215" s="147"/>
      <c r="CA215" s="147"/>
      <c r="CB215" s="147"/>
      <c r="CC215" s="147"/>
      <c r="CD215" s="147"/>
      <c r="CE215" s="147"/>
      <c r="CF215" s="147"/>
      <c r="CG215" s="147"/>
      <c r="CH215" s="147"/>
      <c r="CI215" s="159"/>
      <c r="CJ215" s="120" t="s">
        <v>40</v>
      </c>
      <c r="CK215" s="121"/>
      <c r="CL215" s="121"/>
      <c r="CM215" s="121"/>
      <c r="CN215" s="121"/>
      <c r="CO215" s="121"/>
      <c r="CP215" s="122"/>
      <c r="CQ215" s="225">
        <v>20</v>
      </c>
      <c r="CR215" s="226"/>
      <c r="CS215" s="226"/>
      <c r="CT215" s="219" t="s">
        <v>115</v>
      </c>
      <c r="CU215" s="219"/>
      <c r="CV215" s="223" t="s">
        <v>13</v>
      </c>
      <c r="CW215" s="223"/>
      <c r="CX215" s="223"/>
      <c r="CY215" s="224"/>
      <c r="CZ215" s="225">
        <v>20</v>
      </c>
      <c r="DA215" s="226"/>
      <c r="DB215" s="226"/>
      <c r="DC215" s="219" t="s">
        <v>130</v>
      </c>
      <c r="DD215" s="219"/>
      <c r="DE215" s="223" t="s">
        <v>13</v>
      </c>
      <c r="DF215" s="223"/>
      <c r="DG215" s="223"/>
      <c r="DH215" s="224"/>
      <c r="DI215" s="135">
        <v>20</v>
      </c>
      <c r="DJ215" s="136"/>
      <c r="DK215" s="136"/>
      <c r="DL215" s="132" t="s">
        <v>132</v>
      </c>
      <c r="DM215" s="132"/>
      <c r="DN215" s="133" t="s">
        <v>13</v>
      </c>
      <c r="DO215" s="133"/>
      <c r="DP215" s="133"/>
      <c r="DQ215" s="134"/>
      <c r="DR215" s="135">
        <v>20</v>
      </c>
      <c r="DS215" s="136"/>
      <c r="DT215" s="136"/>
      <c r="DU215" s="132" t="s">
        <v>115</v>
      </c>
      <c r="DV215" s="132"/>
      <c r="DW215" s="133" t="s">
        <v>13</v>
      </c>
      <c r="DX215" s="133"/>
      <c r="DY215" s="133"/>
      <c r="DZ215" s="134"/>
      <c r="EA215" s="225">
        <v>20</v>
      </c>
      <c r="EB215" s="226"/>
      <c r="EC215" s="226"/>
      <c r="ED215" s="219" t="s">
        <v>130</v>
      </c>
      <c r="EE215" s="219"/>
      <c r="EF215" s="223" t="s">
        <v>13</v>
      </c>
      <c r="EG215" s="223"/>
      <c r="EH215" s="223"/>
      <c r="EI215" s="224"/>
      <c r="EJ215" s="225">
        <v>20</v>
      </c>
      <c r="EK215" s="226"/>
      <c r="EL215" s="226"/>
      <c r="EM215" s="219" t="s">
        <v>87</v>
      </c>
      <c r="EN215" s="219"/>
      <c r="EO215" s="223" t="s">
        <v>13</v>
      </c>
      <c r="EP215" s="223"/>
      <c r="EQ215" s="223"/>
      <c r="ER215" s="224"/>
      <c r="ES215" s="233" t="s">
        <v>86</v>
      </c>
      <c r="ET215" s="233"/>
      <c r="EU215" s="233"/>
      <c r="EV215" s="233"/>
      <c r="EW215" s="233"/>
      <c r="EX215" s="233"/>
      <c r="EY215" s="233"/>
      <c r="EZ215" s="233" t="s">
        <v>64</v>
      </c>
      <c r="FA215" s="233"/>
      <c r="FB215" s="233"/>
      <c r="FC215" s="233"/>
      <c r="FD215" s="233"/>
      <c r="FE215" s="233"/>
      <c r="FF215" s="233"/>
      <c r="FG215" s="233"/>
      <c r="FH215" s="53"/>
      <c r="FI215" s="1"/>
      <c r="FJ215" s="1"/>
      <c r="FK215" s="1"/>
      <c r="FL215" s="1"/>
    </row>
    <row r="216" spans="1:168" s="8" customFormat="1" ht="12" customHeight="1">
      <c r="A216" s="140"/>
      <c r="B216" s="141"/>
      <c r="C216" s="141"/>
      <c r="D216" s="141"/>
      <c r="E216" s="141"/>
      <c r="F216" s="141"/>
      <c r="G216" s="141"/>
      <c r="H216" s="142"/>
      <c r="I216" s="140"/>
      <c r="J216" s="141"/>
      <c r="K216" s="141"/>
      <c r="L216" s="141"/>
      <c r="M216" s="141"/>
      <c r="N216" s="141"/>
      <c r="O216" s="141"/>
      <c r="P216" s="141"/>
      <c r="Q216" s="141"/>
      <c r="R216" s="141"/>
      <c r="S216" s="142"/>
      <c r="T216" s="140"/>
      <c r="U216" s="141"/>
      <c r="V216" s="141"/>
      <c r="W216" s="141"/>
      <c r="X216" s="141"/>
      <c r="Y216" s="141"/>
      <c r="Z216" s="141"/>
      <c r="AA216" s="141"/>
      <c r="AB216" s="141"/>
      <c r="AC216" s="141"/>
      <c r="AD216" s="142"/>
      <c r="AE216" s="140"/>
      <c r="AF216" s="141"/>
      <c r="AG216" s="141"/>
      <c r="AH216" s="141"/>
      <c r="AI216" s="141"/>
      <c r="AJ216" s="141"/>
      <c r="AK216" s="141"/>
      <c r="AL216" s="141"/>
      <c r="AM216" s="141"/>
      <c r="AN216" s="141"/>
      <c r="AO216" s="142"/>
      <c r="AP216" s="140"/>
      <c r="AQ216" s="141"/>
      <c r="AR216" s="141"/>
      <c r="AS216" s="141"/>
      <c r="AT216" s="141"/>
      <c r="AU216" s="141"/>
      <c r="AV216" s="141"/>
      <c r="AW216" s="141"/>
      <c r="AX216" s="141"/>
      <c r="AY216" s="141"/>
      <c r="AZ216" s="142"/>
      <c r="BA216" s="140"/>
      <c r="BB216" s="141"/>
      <c r="BC216" s="141"/>
      <c r="BD216" s="141"/>
      <c r="BE216" s="141"/>
      <c r="BF216" s="141"/>
      <c r="BG216" s="141"/>
      <c r="BH216" s="141"/>
      <c r="BI216" s="141"/>
      <c r="BJ216" s="141"/>
      <c r="BK216" s="142"/>
      <c r="BL216" s="140"/>
      <c r="BM216" s="141"/>
      <c r="BN216" s="141"/>
      <c r="BO216" s="141"/>
      <c r="BP216" s="141"/>
      <c r="BQ216" s="141"/>
      <c r="BR216" s="141"/>
      <c r="BS216" s="141"/>
      <c r="BT216" s="142"/>
      <c r="BU216" s="120" t="s">
        <v>93</v>
      </c>
      <c r="BV216" s="121"/>
      <c r="BW216" s="121"/>
      <c r="BX216" s="121"/>
      <c r="BY216" s="121"/>
      <c r="BZ216" s="121"/>
      <c r="CA216" s="121"/>
      <c r="CB216" s="122"/>
      <c r="CC216" s="120" t="s">
        <v>94</v>
      </c>
      <c r="CD216" s="121"/>
      <c r="CE216" s="121"/>
      <c r="CF216" s="121"/>
      <c r="CG216" s="121"/>
      <c r="CH216" s="121"/>
      <c r="CI216" s="122"/>
      <c r="CJ216" s="220"/>
      <c r="CK216" s="221"/>
      <c r="CL216" s="221"/>
      <c r="CM216" s="221"/>
      <c r="CN216" s="221"/>
      <c r="CO216" s="221"/>
      <c r="CP216" s="222"/>
      <c r="CQ216" s="114" t="s">
        <v>84</v>
      </c>
      <c r="CR216" s="115"/>
      <c r="CS216" s="115"/>
      <c r="CT216" s="115"/>
      <c r="CU216" s="115"/>
      <c r="CV216" s="115"/>
      <c r="CW216" s="115"/>
      <c r="CX216" s="115"/>
      <c r="CY216" s="116"/>
      <c r="CZ216" s="114" t="s">
        <v>15</v>
      </c>
      <c r="DA216" s="115"/>
      <c r="DB216" s="115"/>
      <c r="DC216" s="115"/>
      <c r="DD216" s="115"/>
      <c r="DE216" s="115"/>
      <c r="DF216" s="115"/>
      <c r="DG216" s="115"/>
      <c r="DH216" s="116"/>
      <c r="DI216" s="126" t="s">
        <v>16</v>
      </c>
      <c r="DJ216" s="127"/>
      <c r="DK216" s="127"/>
      <c r="DL216" s="127"/>
      <c r="DM216" s="127"/>
      <c r="DN216" s="127"/>
      <c r="DO216" s="127"/>
      <c r="DP216" s="127"/>
      <c r="DQ216" s="128"/>
      <c r="DR216" s="126" t="s">
        <v>84</v>
      </c>
      <c r="DS216" s="127"/>
      <c r="DT216" s="127"/>
      <c r="DU216" s="127"/>
      <c r="DV216" s="127"/>
      <c r="DW216" s="127"/>
      <c r="DX216" s="127"/>
      <c r="DY216" s="127"/>
      <c r="DZ216" s="128"/>
      <c r="EA216" s="114" t="s">
        <v>15</v>
      </c>
      <c r="EB216" s="115"/>
      <c r="EC216" s="115"/>
      <c r="ED216" s="115"/>
      <c r="EE216" s="115"/>
      <c r="EF216" s="115"/>
      <c r="EG216" s="115"/>
      <c r="EH216" s="115"/>
      <c r="EI216" s="116"/>
      <c r="EJ216" s="114" t="s">
        <v>16</v>
      </c>
      <c r="EK216" s="115"/>
      <c r="EL216" s="115"/>
      <c r="EM216" s="115"/>
      <c r="EN216" s="115"/>
      <c r="EO216" s="115"/>
      <c r="EP216" s="115"/>
      <c r="EQ216" s="115"/>
      <c r="ER216" s="116"/>
      <c r="ES216" s="233"/>
      <c r="ET216" s="233"/>
      <c r="EU216" s="233"/>
      <c r="EV216" s="233"/>
      <c r="EW216" s="233"/>
      <c r="EX216" s="233"/>
      <c r="EY216" s="233"/>
      <c r="EZ216" s="233"/>
      <c r="FA216" s="233"/>
      <c r="FB216" s="233"/>
      <c r="FC216" s="233"/>
      <c r="FD216" s="233"/>
      <c r="FE216" s="233"/>
      <c r="FF216" s="233"/>
      <c r="FG216" s="233"/>
      <c r="FH216" s="53"/>
      <c r="FI216" s="1"/>
      <c r="FJ216" s="1"/>
      <c r="FK216" s="1"/>
      <c r="FL216" s="1"/>
    </row>
    <row r="217" spans="1:168" s="8" customFormat="1" ht="27" customHeight="1">
      <c r="A217" s="143"/>
      <c r="B217" s="144"/>
      <c r="C217" s="144"/>
      <c r="D217" s="144"/>
      <c r="E217" s="144"/>
      <c r="F217" s="144"/>
      <c r="G217" s="144"/>
      <c r="H217" s="145"/>
      <c r="I217" s="143"/>
      <c r="J217" s="144"/>
      <c r="K217" s="144"/>
      <c r="L217" s="144"/>
      <c r="M217" s="144"/>
      <c r="N217" s="144"/>
      <c r="O217" s="144"/>
      <c r="P217" s="144"/>
      <c r="Q217" s="144"/>
      <c r="R217" s="144"/>
      <c r="S217" s="145"/>
      <c r="T217" s="143"/>
      <c r="U217" s="144"/>
      <c r="V217" s="144"/>
      <c r="W217" s="144"/>
      <c r="X217" s="144"/>
      <c r="Y217" s="144"/>
      <c r="Z217" s="144"/>
      <c r="AA217" s="144"/>
      <c r="AB217" s="144"/>
      <c r="AC217" s="144"/>
      <c r="AD217" s="145"/>
      <c r="AE217" s="143"/>
      <c r="AF217" s="144"/>
      <c r="AG217" s="144"/>
      <c r="AH217" s="144"/>
      <c r="AI217" s="144"/>
      <c r="AJ217" s="144"/>
      <c r="AK217" s="144"/>
      <c r="AL217" s="144"/>
      <c r="AM217" s="144"/>
      <c r="AN217" s="144"/>
      <c r="AO217" s="145"/>
      <c r="AP217" s="143"/>
      <c r="AQ217" s="144"/>
      <c r="AR217" s="144"/>
      <c r="AS217" s="144"/>
      <c r="AT217" s="144"/>
      <c r="AU217" s="144"/>
      <c r="AV217" s="144"/>
      <c r="AW217" s="144"/>
      <c r="AX217" s="144"/>
      <c r="AY217" s="144"/>
      <c r="AZ217" s="145"/>
      <c r="BA217" s="143"/>
      <c r="BB217" s="144"/>
      <c r="BC217" s="144"/>
      <c r="BD217" s="144"/>
      <c r="BE217" s="144"/>
      <c r="BF217" s="144"/>
      <c r="BG217" s="144"/>
      <c r="BH217" s="144"/>
      <c r="BI217" s="144"/>
      <c r="BJ217" s="144"/>
      <c r="BK217" s="145"/>
      <c r="BL217" s="143"/>
      <c r="BM217" s="144"/>
      <c r="BN217" s="144"/>
      <c r="BO217" s="144"/>
      <c r="BP217" s="144"/>
      <c r="BQ217" s="144"/>
      <c r="BR217" s="144"/>
      <c r="BS217" s="144"/>
      <c r="BT217" s="145"/>
      <c r="BU217" s="123"/>
      <c r="BV217" s="124"/>
      <c r="BW217" s="124"/>
      <c r="BX217" s="124"/>
      <c r="BY217" s="124"/>
      <c r="BZ217" s="124"/>
      <c r="CA217" s="124"/>
      <c r="CB217" s="125"/>
      <c r="CC217" s="123"/>
      <c r="CD217" s="124"/>
      <c r="CE217" s="124"/>
      <c r="CF217" s="124"/>
      <c r="CG217" s="124"/>
      <c r="CH217" s="124"/>
      <c r="CI217" s="125"/>
      <c r="CJ217" s="123"/>
      <c r="CK217" s="124"/>
      <c r="CL217" s="124"/>
      <c r="CM217" s="124"/>
      <c r="CN217" s="124"/>
      <c r="CO217" s="124"/>
      <c r="CP217" s="125"/>
      <c r="CQ217" s="117"/>
      <c r="CR217" s="118"/>
      <c r="CS217" s="118"/>
      <c r="CT217" s="118"/>
      <c r="CU217" s="118"/>
      <c r="CV217" s="118"/>
      <c r="CW217" s="118"/>
      <c r="CX217" s="118"/>
      <c r="CY217" s="119"/>
      <c r="CZ217" s="117"/>
      <c r="DA217" s="118"/>
      <c r="DB217" s="118"/>
      <c r="DC217" s="118"/>
      <c r="DD217" s="118"/>
      <c r="DE217" s="118"/>
      <c r="DF217" s="118"/>
      <c r="DG217" s="118"/>
      <c r="DH217" s="119"/>
      <c r="DI217" s="129"/>
      <c r="DJ217" s="130"/>
      <c r="DK217" s="130"/>
      <c r="DL217" s="130"/>
      <c r="DM217" s="130"/>
      <c r="DN217" s="130"/>
      <c r="DO217" s="130"/>
      <c r="DP217" s="130"/>
      <c r="DQ217" s="131"/>
      <c r="DR217" s="129"/>
      <c r="DS217" s="130"/>
      <c r="DT217" s="130"/>
      <c r="DU217" s="130"/>
      <c r="DV217" s="130"/>
      <c r="DW217" s="130"/>
      <c r="DX217" s="130"/>
      <c r="DY217" s="130"/>
      <c r="DZ217" s="131"/>
      <c r="EA217" s="117"/>
      <c r="EB217" s="118"/>
      <c r="EC217" s="118"/>
      <c r="ED217" s="118"/>
      <c r="EE217" s="118"/>
      <c r="EF217" s="118"/>
      <c r="EG217" s="118"/>
      <c r="EH217" s="118"/>
      <c r="EI217" s="119"/>
      <c r="EJ217" s="117"/>
      <c r="EK217" s="118"/>
      <c r="EL217" s="118"/>
      <c r="EM217" s="118"/>
      <c r="EN217" s="118"/>
      <c r="EO217" s="118"/>
      <c r="EP217" s="118"/>
      <c r="EQ217" s="118"/>
      <c r="ER217" s="119"/>
      <c r="ES217" s="233"/>
      <c r="ET217" s="233"/>
      <c r="EU217" s="233"/>
      <c r="EV217" s="233"/>
      <c r="EW217" s="233"/>
      <c r="EX217" s="233"/>
      <c r="EY217" s="233"/>
      <c r="EZ217" s="233"/>
      <c r="FA217" s="233"/>
      <c r="FB217" s="233"/>
      <c r="FC217" s="233"/>
      <c r="FD217" s="233"/>
      <c r="FE217" s="233"/>
      <c r="FF217" s="233"/>
      <c r="FG217" s="233"/>
      <c r="FH217" s="53"/>
      <c r="FI217" s="1"/>
      <c r="FJ217" s="1"/>
      <c r="FK217" s="1"/>
      <c r="FL217" s="1"/>
    </row>
    <row r="218" spans="1:168" s="8" customFormat="1" ht="12" customHeight="1">
      <c r="A218" s="156">
        <v>1</v>
      </c>
      <c r="B218" s="157"/>
      <c r="C218" s="157"/>
      <c r="D218" s="157"/>
      <c r="E218" s="157"/>
      <c r="F218" s="157"/>
      <c r="G218" s="157"/>
      <c r="H218" s="158"/>
      <c r="I218" s="156">
        <v>2</v>
      </c>
      <c r="J218" s="157"/>
      <c r="K218" s="157"/>
      <c r="L218" s="157"/>
      <c r="M218" s="157"/>
      <c r="N218" s="157"/>
      <c r="O218" s="157"/>
      <c r="P218" s="157"/>
      <c r="Q218" s="157"/>
      <c r="R218" s="157"/>
      <c r="S218" s="158"/>
      <c r="T218" s="156">
        <v>3</v>
      </c>
      <c r="U218" s="157"/>
      <c r="V218" s="157"/>
      <c r="W218" s="157"/>
      <c r="X218" s="157"/>
      <c r="Y218" s="157"/>
      <c r="Z218" s="157"/>
      <c r="AA218" s="157"/>
      <c r="AB218" s="157"/>
      <c r="AC218" s="157"/>
      <c r="AD218" s="158"/>
      <c r="AE218" s="156">
        <v>4</v>
      </c>
      <c r="AF218" s="157"/>
      <c r="AG218" s="157"/>
      <c r="AH218" s="157"/>
      <c r="AI218" s="157"/>
      <c r="AJ218" s="157"/>
      <c r="AK218" s="157"/>
      <c r="AL218" s="157"/>
      <c r="AM218" s="157"/>
      <c r="AN218" s="157"/>
      <c r="AO218" s="158"/>
      <c r="AP218" s="156">
        <v>5</v>
      </c>
      <c r="AQ218" s="157"/>
      <c r="AR218" s="157"/>
      <c r="AS218" s="157"/>
      <c r="AT218" s="157"/>
      <c r="AU218" s="157"/>
      <c r="AV218" s="157"/>
      <c r="AW218" s="157"/>
      <c r="AX218" s="157"/>
      <c r="AY218" s="157"/>
      <c r="AZ218" s="158"/>
      <c r="BA218" s="156">
        <v>6</v>
      </c>
      <c r="BB218" s="157"/>
      <c r="BC218" s="157"/>
      <c r="BD218" s="157"/>
      <c r="BE218" s="157"/>
      <c r="BF218" s="157"/>
      <c r="BG218" s="157"/>
      <c r="BH218" s="157"/>
      <c r="BI218" s="157"/>
      <c r="BJ218" s="157"/>
      <c r="BK218" s="158"/>
      <c r="BL218" s="156">
        <v>7</v>
      </c>
      <c r="BM218" s="157"/>
      <c r="BN218" s="157"/>
      <c r="BO218" s="157"/>
      <c r="BP218" s="157"/>
      <c r="BQ218" s="157"/>
      <c r="BR218" s="157"/>
      <c r="BS218" s="157"/>
      <c r="BT218" s="158"/>
      <c r="BU218" s="156">
        <v>8</v>
      </c>
      <c r="BV218" s="157"/>
      <c r="BW218" s="157"/>
      <c r="BX218" s="157"/>
      <c r="BY218" s="157"/>
      <c r="BZ218" s="157"/>
      <c r="CA218" s="157"/>
      <c r="CB218" s="158"/>
      <c r="CC218" s="156">
        <v>9</v>
      </c>
      <c r="CD218" s="157"/>
      <c r="CE218" s="157"/>
      <c r="CF218" s="157"/>
      <c r="CG218" s="157"/>
      <c r="CH218" s="157"/>
      <c r="CI218" s="158"/>
      <c r="CJ218" s="156">
        <v>10</v>
      </c>
      <c r="CK218" s="157"/>
      <c r="CL218" s="157"/>
      <c r="CM218" s="157"/>
      <c r="CN218" s="157"/>
      <c r="CO218" s="157"/>
      <c r="CP218" s="158"/>
      <c r="CQ218" s="156">
        <v>11</v>
      </c>
      <c r="CR218" s="157"/>
      <c r="CS218" s="157"/>
      <c r="CT218" s="157"/>
      <c r="CU218" s="157"/>
      <c r="CV218" s="157"/>
      <c r="CW218" s="157"/>
      <c r="CX218" s="157"/>
      <c r="CY218" s="158"/>
      <c r="CZ218" s="156">
        <v>12</v>
      </c>
      <c r="DA218" s="157"/>
      <c r="DB218" s="157"/>
      <c r="DC218" s="157"/>
      <c r="DD218" s="157"/>
      <c r="DE218" s="157"/>
      <c r="DF218" s="157"/>
      <c r="DG218" s="157"/>
      <c r="DH218" s="158"/>
      <c r="DI218" s="156">
        <v>13</v>
      </c>
      <c r="DJ218" s="157"/>
      <c r="DK218" s="157"/>
      <c r="DL218" s="157"/>
      <c r="DM218" s="157"/>
      <c r="DN218" s="157"/>
      <c r="DO218" s="157"/>
      <c r="DP218" s="157"/>
      <c r="DQ218" s="158"/>
      <c r="DR218" s="156">
        <v>14</v>
      </c>
      <c r="DS218" s="157"/>
      <c r="DT218" s="157"/>
      <c r="DU218" s="157"/>
      <c r="DV218" s="157"/>
      <c r="DW218" s="157"/>
      <c r="DX218" s="157"/>
      <c r="DY218" s="157"/>
      <c r="DZ218" s="158"/>
      <c r="EA218" s="156">
        <v>15</v>
      </c>
      <c r="EB218" s="157"/>
      <c r="EC218" s="157"/>
      <c r="ED218" s="157"/>
      <c r="EE218" s="157"/>
      <c r="EF218" s="157"/>
      <c r="EG218" s="157"/>
      <c r="EH218" s="157"/>
      <c r="EI218" s="158"/>
      <c r="EJ218" s="156">
        <v>16</v>
      </c>
      <c r="EK218" s="157"/>
      <c r="EL218" s="157"/>
      <c r="EM218" s="157"/>
      <c r="EN218" s="157"/>
      <c r="EO218" s="157"/>
      <c r="EP218" s="157"/>
      <c r="EQ218" s="157"/>
      <c r="ER218" s="158"/>
      <c r="ES218" s="155">
        <v>17</v>
      </c>
      <c r="ET218" s="155"/>
      <c r="EU218" s="155"/>
      <c r="EV218" s="155"/>
      <c r="EW218" s="155"/>
      <c r="EX218" s="155"/>
      <c r="EY218" s="155"/>
      <c r="EZ218" s="155">
        <v>18</v>
      </c>
      <c r="FA218" s="155"/>
      <c r="FB218" s="155"/>
      <c r="FC218" s="155"/>
      <c r="FD218" s="155"/>
      <c r="FE218" s="155"/>
      <c r="FF218" s="155"/>
      <c r="FG218" s="155"/>
      <c r="FH218" s="53"/>
      <c r="FI218" s="1"/>
      <c r="FJ218" s="1"/>
      <c r="FK218" s="1"/>
      <c r="FL218" s="1"/>
    </row>
    <row r="219" spans="1:164" s="8" customFormat="1" ht="88.5" customHeight="1">
      <c r="A219" s="78" t="s">
        <v>153</v>
      </c>
      <c r="B219" s="79"/>
      <c r="C219" s="79"/>
      <c r="D219" s="79"/>
      <c r="E219" s="79"/>
      <c r="F219" s="79"/>
      <c r="G219" s="79"/>
      <c r="H219" s="80"/>
      <c r="I219" s="84" t="s">
        <v>121</v>
      </c>
      <c r="J219" s="85"/>
      <c r="K219" s="85"/>
      <c r="L219" s="85"/>
      <c r="M219" s="85"/>
      <c r="N219" s="85"/>
      <c r="O219" s="85"/>
      <c r="P219" s="85"/>
      <c r="Q219" s="85"/>
      <c r="R219" s="85"/>
      <c r="S219" s="86"/>
      <c r="T219" s="84" t="s">
        <v>121</v>
      </c>
      <c r="U219" s="85"/>
      <c r="V219" s="85"/>
      <c r="W219" s="85"/>
      <c r="X219" s="85"/>
      <c r="Y219" s="85"/>
      <c r="Z219" s="85"/>
      <c r="AA219" s="85"/>
      <c r="AB219" s="85"/>
      <c r="AC219" s="85"/>
      <c r="AD219" s="86"/>
      <c r="AE219" s="84" t="s">
        <v>121</v>
      </c>
      <c r="AF219" s="85"/>
      <c r="AG219" s="85"/>
      <c r="AH219" s="85"/>
      <c r="AI219" s="85"/>
      <c r="AJ219" s="85"/>
      <c r="AK219" s="85"/>
      <c r="AL219" s="85"/>
      <c r="AM219" s="85"/>
      <c r="AN219" s="85"/>
      <c r="AO219" s="86"/>
      <c r="AP219" s="84" t="s">
        <v>121</v>
      </c>
      <c r="AQ219" s="85"/>
      <c r="AR219" s="85"/>
      <c r="AS219" s="85"/>
      <c r="AT219" s="85"/>
      <c r="AU219" s="85"/>
      <c r="AV219" s="85"/>
      <c r="AW219" s="85"/>
      <c r="AX219" s="85"/>
      <c r="AY219" s="85"/>
      <c r="AZ219" s="86"/>
      <c r="BA219" s="84" t="s">
        <v>121</v>
      </c>
      <c r="BB219" s="85"/>
      <c r="BC219" s="85"/>
      <c r="BD219" s="85"/>
      <c r="BE219" s="85"/>
      <c r="BF219" s="85"/>
      <c r="BG219" s="85"/>
      <c r="BH219" s="85"/>
      <c r="BI219" s="85"/>
      <c r="BJ219" s="85"/>
      <c r="BK219" s="86"/>
      <c r="BL219" s="253" t="s">
        <v>174</v>
      </c>
      <c r="BM219" s="253"/>
      <c r="BN219" s="253"/>
      <c r="BO219" s="253"/>
      <c r="BP219" s="253"/>
      <c r="BQ219" s="253"/>
      <c r="BR219" s="253"/>
      <c r="BS219" s="253"/>
      <c r="BT219" s="253"/>
      <c r="BU219" s="75" t="s">
        <v>123</v>
      </c>
      <c r="BV219" s="75"/>
      <c r="BW219" s="75"/>
      <c r="BX219" s="75"/>
      <c r="BY219" s="75"/>
      <c r="BZ219" s="75"/>
      <c r="CA219" s="75"/>
      <c r="CB219" s="75"/>
      <c r="CC219" s="76" t="s">
        <v>122</v>
      </c>
      <c r="CD219" s="76"/>
      <c r="CE219" s="76"/>
      <c r="CF219" s="76"/>
      <c r="CG219" s="76"/>
      <c r="CH219" s="76"/>
      <c r="CI219" s="76"/>
      <c r="CJ219" s="274" t="s">
        <v>176</v>
      </c>
      <c r="CK219" s="275"/>
      <c r="CL219" s="275"/>
      <c r="CM219" s="275"/>
      <c r="CN219" s="275"/>
      <c r="CO219" s="275"/>
      <c r="CP219" s="276"/>
      <c r="CQ219" s="75">
        <v>11</v>
      </c>
      <c r="CR219" s="75"/>
      <c r="CS219" s="75"/>
      <c r="CT219" s="75"/>
      <c r="CU219" s="75"/>
      <c r="CV219" s="75"/>
      <c r="CW219" s="75"/>
      <c r="CX219" s="75"/>
      <c r="CY219" s="75"/>
      <c r="CZ219" s="75">
        <v>11</v>
      </c>
      <c r="DA219" s="75"/>
      <c r="DB219" s="75"/>
      <c r="DC219" s="75"/>
      <c r="DD219" s="75"/>
      <c r="DE219" s="75"/>
      <c r="DF219" s="75"/>
      <c r="DG219" s="75"/>
      <c r="DH219" s="75"/>
      <c r="DI219" s="75">
        <v>11</v>
      </c>
      <c r="DJ219" s="75"/>
      <c r="DK219" s="75"/>
      <c r="DL219" s="75"/>
      <c r="DM219" s="75"/>
      <c r="DN219" s="75"/>
      <c r="DO219" s="75"/>
      <c r="DP219" s="75"/>
      <c r="DQ219" s="75"/>
      <c r="DR219" s="75" t="s">
        <v>121</v>
      </c>
      <c r="DS219" s="75"/>
      <c r="DT219" s="75"/>
      <c r="DU219" s="75"/>
      <c r="DV219" s="75"/>
      <c r="DW219" s="75"/>
      <c r="DX219" s="75"/>
      <c r="DY219" s="75"/>
      <c r="DZ219" s="75"/>
      <c r="EA219" s="75" t="s">
        <v>121</v>
      </c>
      <c r="EB219" s="75"/>
      <c r="EC219" s="75"/>
      <c r="ED219" s="75"/>
      <c r="EE219" s="75"/>
      <c r="EF219" s="75"/>
      <c r="EG219" s="75"/>
      <c r="EH219" s="75"/>
      <c r="EI219" s="75"/>
      <c r="EJ219" s="75" t="s">
        <v>121</v>
      </c>
      <c r="EK219" s="75"/>
      <c r="EL219" s="75"/>
      <c r="EM219" s="75"/>
      <c r="EN219" s="75"/>
      <c r="EO219" s="75"/>
      <c r="EP219" s="75"/>
      <c r="EQ219" s="75"/>
      <c r="ER219" s="75"/>
      <c r="ES219" s="77"/>
      <c r="ET219" s="77"/>
      <c r="EU219" s="77"/>
      <c r="EV219" s="77"/>
      <c r="EW219" s="77"/>
      <c r="EX219" s="77"/>
      <c r="EY219" s="77"/>
      <c r="EZ219" s="77"/>
      <c r="FA219" s="77"/>
      <c r="FB219" s="77"/>
      <c r="FC219" s="77"/>
      <c r="FD219" s="77"/>
      <c r="FE219" s="77"/>
      <c r="FF219" s="77"/>
      <c r="FG219" s="77"/>
      <c r="FH219" s="53"/>
    </row>
    <row r="220" spans="1:168" ht="168.75" customHeight="1">
      <c r="A220" s="81"/>
      <c r="B220" s="82"/>
      <c r="C220" s="82"/>
      <c r="D220" s="82"/>
      <c r="E220" s="82"/>
      <c r="F220" s="82"/>
      <c r="G220" s="82"/>
      <c r="H220" s="83"/>
      <c r="I220" s="87"/>
      <c r="J220" s="88"/>
      <c r="K220" s="88"/>
      <c r="L220" s="88"/>
      <c r="M220" s="88"/>
      <c r="N220" s="88"/>
      <c r="O220" s="88"/>
      <c r="P220" s="88"/>
      <c r="Q220" s="88"/>
      <c r="R220" s="88"/>
      <c r="S220" s="89"/>
      <c r="T220" s="87"/>
      <c r="U220" s="88"/>
      <c r="V220" s="88"/>
      <c r="W220" s="88"/>
      <c r="X220" s="88"/>
      <c r="Y220" s="88"/>
      <c r="Z220" s="88"/>
      <c r="AA220" s="88"/>
      <c r="AB220" s="88"/>
      <c r="AC220" s="88"/>
      <c r="AD220" s="89"/>
      <c r="AE220" s="87"/>
      <c r="AF220" s="88"/>
      <c r="AG220" s="88"/>
      <c r="AH220" s="88"/>
      <c r="AI220" s="88"/>
      <c r="AJ220" s="88"/>
      <c r="AK220" s="88"/>
      <c r="AL220" s="88"/>
      <c r="AM220" s="88"/>
      <c r="AN220" s="88"/>
      <c r="AO220" s="89"/>
      <c r="AP220" s="87"/>
      <c r="AQ220" s="88"/>
      <c r="AR220" s="88"/>
      <c r="AS220" s="88"/>
      <c r="AT220" s="88"/>
      <c r="AU220" s="88"/>
      <c r="AV220" s="88"/>
      <c r="AW220" s="88"/>
      <c r="AX220" s="88"/>
      <c r="AY220" s="88"/>
      <c r="AZ220" s="89"/>
      <c r="BA220" s="87"/>
      <c r="BB220" s="88"/>
      <c r="BC220" s="88"/>
      <c r="BD220" s="88"/>
      <c r="BE220" s="88"/>
      <c r="BF220" s="88"/>
      <c r="BG220" s="88"/>
      <c r="BH220" s="88"/>
      <c r="BI220" s="88"/>
      <c r="BJ220" s="88"/>
      <c r="BK220" s="89"/>
      <c r="BL220" s="253" t="s">
        <v>175</v>
      </c>
      <c r="BM220" s="253"/>
      <c r="BN220" s="253"/>
      <c r="BO220" s="253"/>
      <c r="BP220" s="253"/>
      <c r="BQ220" s="253"/>
      <c r="BR220" s="253"/>
      <c r="BS220" s="253"/>
      <c r="BT220" s="253"/>
      <c r="BU220" s="75" t="s">
        <v>123</v>
      </c>
      <c r="BV220" s="75"/>
      <c r="BW220" s="75"/>
      <c r="BX220" s="75"/>
      <c r="BY220" s="75"/>
      <c r="BZ220" s="75"/>
      <c r="CA220" s="75"/>
      <c r="CB220" s="75"/>
      <c r="CC220" s="76" t="s">
        <v>122</v>
      </c>
      <c r="CD220" s="76"/>
      <c r="CE220" s="76"/>
      <c r="CF220" s="76"/>
      <c r="CG220" s="76"/>
      <c r="CH220" s="76"/>
      <c r="CI220" s="76"/>
      <c r="CJ220" s="277"/>
      <c r="CK220" s="250"/>
      <c r="CL220" s="250"/>
      <c r="CM220" s="250"/>
      <c r="CN220" s="250"/>
      <c r="CO220" s="250"/>
      <c r="CP220" s="278"/>
      <c r="CQ220" s="90">
        <v>330</v>
      </c>
      <c r="CR220" s="90"/>
      <c r="CS220" s="90"/>
      <c r="CT220" s="90"/>
      <c r="CU220" s="90"/>
      <c r="CV220" s="90"/>
      <c r="CW220" s="90"/>
      <c r="CX220" s="90"/>
      <c r="CY220" s="90"/>
      <c r="CZ220" s="90">
        <v>335</v>
      </c>
      <c r="DA220" s="90"/>
      <c r="DB220" s="90"/>
      <c r="DC220" s="90"/>
      <c r="DD220" s="90"/>
      <c r="DE220" s="90"/>
      <c r="DF220" s="90"/>
      <c r="DG220" s="90"/>
      <c r="DH220" s="90"/>
      <c r="DI220" s="90">
        <v>340</v>
      </c>
      <c r="DJ220" s="90"/>
      <c r="DK220" s="90"/>
      <c r="DL220" s="90"/>
      <c r="DM220" s="90"/>
      <c r="DN220" s="90"/>
      <c r="DO220" s="90"/>
      <c r="DP220" s="90"/>
      <c r="DQ220" s="90"/>
      <c r="DR220" s="75" t="s">
        <v>121</v>
      </c>
      <c r="DS220" s="75"/>
      <c r="DT220" s="75"/>
      <c r="DU220" s="75"/>
      <c r="DV220" s="75"/>
      <c r="DW220" s="75"/>
      <c r="DX220" s="75"/>
      <c r="DY220" s="75"/>
      <c r="DZ220" s="75"/>
      <c r="EA220" s="75" t="s">
        <v>121</v>
      </c>
      <c r="EB220" s="75"/>
      <c r="EC220" s="75"/>
      <c r="ED220" s="75"/>
      <c r="EE220" s="75"/>
      <c r="EF220" s="75"/>
      <c r="EG220" s="75"/>
      <c r="EH220" s="75"/>
      <c r="EI220" s="75"/>
      <c r="EJ220" s="75" t="s">
        <v>121</v>
      </c>
      <c r="EK220" s="75"/>
      <c r="EL220" s="75"/>
      <c r="EM220" s="75"/>
      <c r="EN220" s="75"/>
      <c r="EO220" s="75"/>
      <c r="EP220" s="75"/>
      <c r="EQ220" s="75"/>
      <c r="ER220" s="75"/>
      <c r="ES220" s="77"/>
      <c r="ET220" s="77"/>
      <c r="EU220" s="77"/>
      <c r="EV220" s="77"/>
      <c r="EW220" s="77"/>
      <c r="EX220" s="77"/>
      <c r="EY220" s="77"/>
      <c r="EZ220" s="77"/>
      <c r="FA220" s="77"/>
      <c r="FB220" s="77"/>
      <c r="FC220" s="77"/>
      <c r="FD220" s="77"/>
      <c r="FE220" s="77"/>
      <c r="FF220" s="77"/>
      <c r="FG220" s="77"/>
      <c r="FI220" s="8"/>
      <c r="FJ220" s="8"/>
      <c r="FK220" s="8"/>
      <c r="FL220" s="8"/>
    </row>
    <row r="221" spans="1:168" ht="15.75">
      <c r="A221" s="57"/>
      <c r="B221" s="57"/>
      <c r="C221" s="57"/>
      <c r="D221" s="57"/>
      <c r="E221" s="57"/>
      <c r="F221" s="57"/>
      <c r="G221" s="57"/>
      <c r="H221" s="57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8"/>
      <c r="AK221" s="58"/>
      <c r="AL221" s="58"/>
      <c r="AM221" s="58"/>
      <c r="AN221" s="58"/>
      <c r="AO221" s="58"/>
      <c r="AP221" s="58"/>
      <c r="AQ221" s="58"/>
      <c r="AR221" s="58"/>
      <c r="AS221" s="58"/>
      <c r="AT221" s="58"/>
      <c r="AU221" s="58"/>
      <c r="AV221" s="58"/>
      <c r="AW221" s="58"/>
      <c r="AX221" s="58"/>
      <c r="AY221" s="58"/>
      <c r="AZ221" s="58"/>
      <c r="BA221" s="58"/>
      <c r="BB221" s="58"/>
      <c r="BC221" s="58"/>
      <c r="BD221" s="58"/>
      <c r="BE221" s="58"/>
      <c r="BF221" s="58"/>
      <c r="BG221" s="58"/>
      <c r="BH221" s="58"/>
      <c r="BI221" s="58"/>
      <c r="BJ221" s="58"/>
      <c r="BK221" s="58"/>
      <c r="BL221" s="58"/>
      <c r="BM221" s="58"/>
      <c r="BN221" s="58"/>
      <c r="BO221" s="58"/>
      <c r="BP221" s="58"/>
      <c r="BQ221" s="58"/>
      <c r="BR221" s="58"/>
      <c r="BS221" s="58"/>
      <c r="BT221" s="58"/>
      <c r="BU221" s="58"/>
      <c r="BV221" s="58"/>
      <c r="BW221" s="58"/>
      <c r="BX221" s="58"/>
      <c r="BY221" s="58"/>
      <c r="BZ221" s="58"/>
      <c r="CA221" s="58"/>
      <c r="CB221" s="58"/>
      <c r="CC221" s="57"/>
      <c r="CD221" s="57"/>
      <c r="CE221" s="57"/>
      <c r="CF221" s="57"/>
      <c r="CG221" s="57"/>
      <c r="CH221" s="57"/>
      <c r="CI221" s="57"/>
      <c r="CJ221" s="59"/>
      <c r="CK221" s="59"/>
      <c r="CL221" s="59"/>
      <c r="CM221" s="59"/>
      <c r="CN221" s="59"/>
      <c r="CO221" s="59"/>
      <c r="CP221" s="59"/>
      <c r="CQ221" s="72"/>
      <c r="CR221" s="72"/>
      <c r="CS221" s="72"/>
      <c r="CT221" s="72"/>
      <c r="CU221" s="72"/>
      <c r="CV221" s="72"/>
      <c r="CW221" s="72"/>
      <c r="CX221" s="72"/>
      <c r="CY221" s="72"/>
      <c r="CZ221" s="72"/>
      <c r="DA221" s="72"/>
      <c r="DB221" s="72"/>
      <c r="DC221" s="72"/>
      <c r="DD221" s="72"/>
      <c r="DE221" s="72"/>
      <c r="DF221" s="72"/>
      <c r="DG221" s="72"/>
      <c r="DH221" s="72"/>
      <c r="DI221" s="72"/>
      <c r="DJ221" s="72"/>
      <c r="DK221" s="72"/>
      <c r="DL221" s="72"/>
      <c r="DM221" s="72"/>
      <c r="DN221" s="72"/>
      <c r="DO221" s="72"/>
      <c r="DP221" s="72"/>
      <c r="DQ221" s="72"/>
      <c r="DR221" s="58"/>
      <c r="DS221" s="58"/>
      <c r="DT221" s="58"/>
      <c r="DU221" s="58"/>
      <c r="DV221" s="58"/>
      <c r="DW221" s="58"/>
      <c r="DX221" s="58"/>
      <c r="DY221" s="58"/>
      <c r="DZ221" s="58"/>
      <c r="EA221" s="58"/>
      <c r="EB221" s="58"/>
      <c r="EC221" s="58"/>
      <c r="ED221" s="58"/>
      <c r="EE221" s="58"/>
      <c r="EF221" s="58"/>
      <c r="EG221" s="58"/>
      <c r="EH221" s="58"/>
      <c r="EI221" s="58"/>
      <c r="EJ221" s="58"/>
      <c r="EK221" s="58"/>
      <c r="EL221" s="58"/>
      <c r="EM221" s="58"/>
      <c r="EN221" s="58"/>
      <c r="EO221" s="58"/>
      <c r="EP221" s="58"/>
      <c r="EQ221" s="58"/>
      <c r="ER221" s="58"/>
      <c r="ES221" s="60"/>
      <c r="ET221" s="60"/>
      <c r="EU221" s="60"/>
      <c r="EV221" s="60"/>
      <c r="EW221" s="60"/>
      <c r="EX221" s="60"/>
      <c r="EY221" s="60"/>
      <c r="EZ221" s="60"/>
      <c r="FA221" s="60"/>
      <c r="FB221" s="60"/>
      <c r="FC221" s="60"/>
      <c r="FD221" s="60"/>
      <c r="FE221" s="60"/>
      <c r="FF221" s="60"/>
      <c r="FG221" s="60"/>
      <c r="FI221" s="8"/>
      <c r="FJ221" s="8"/>
      <c r="FK221" s="8"/>
      <c r="FL221" s="8"/>
    </row>
    <row r="222" spans="1:163" ht="19.5" customHeight="1">
      <c r="A222" s="177" t="s">
        <v>82</v>
      </c>
      <c r="B222" s="177"/>
      <c r="C222" s="177"/>
      <c r="D222" s="177"/>
      <c r="E222" s="177"/>
      <c r="F222" s="177"/>
      <c r="G222" s="177"/>
      <c r="H222" s="177"/>
      <c r="I222" s="177"/>
      <c r="J222" s="177"/>
      <c r="K222" s="177"/>
      <c r="L222" s="177"/>
      <c r="M222" s="177"/>
      <c r="N222" s="177"/>
      <c r="O222" s="177"/>
      <c r="P222" s="177"/>
      <c r="Q222" s="177"/>
      <c r="R222" s="177"/>
      <c r="S222" s="177"/>
      <c r="T222" s="177"/>
      <c r="U222" s="177"/>
      <c r="V222" s="177"/>
      <c r="W222" s="177"/>
      <c r="X222" s="177"/>
      <c r="Y222" s="177"/>
      <c r="Z222" s="177"/>
      <c r="AA222" s="177"/>
      <c r="AB222" s="177"/>
      <c r="AC222" s="177"/>
      <c r="AD222" s="177"/>
      <c r="AE222" s="177"/>
      <c r="AF222" s="177"/>
      <c r="AG222" s="177"/>
      <c r="AH222" s="177"/>
      <c r="AI222" s="177"/>
      <c r="AJ222" s="177"/>
      <c r="AK222" s="177"/>
      <c r="AL222" s="177"/>
      <c r="AM222" s="177"/>
      <c r="AN222" s="177"/>
      <c r="AO222" s="177"/>
      <c r="AP222" s="177"/>
      <c r="AQ222" s="177"/>
      <c r="AR222" s="177"/>
      <c r="AS222" s="177"/>
      <c r="AT222" s="177"/>
      <c r="AU222" s="177"/>
      <c r="AV222" s="177"/>
      <c r="AW222" s="177"/>
      <c r="AX222" s="177"/>
      <c r="AY222" s="177"/>
      <c r="AZ222" s="177"/>
      <c r="BA222" s="177"/>
      <c r="BB222" s="177"/>
      <c r="BC222" s="177"/>
      <c r="BD222" s="177"/>
      <c r="BE222" s="177"/>
      <c r="BF222" s="177"/>
      <c r="BG222" s="177"/>
      <c r="BH222" s="177"/>
      <c r="BI222" s="177"/>
      <c r="BJ222" s="177"/>
      <c r="BK222" s="177"/>
      <c r="BL222" s="177"/>
      <c r="BM222" s="177"/>
      <c r="BN222" s="177"/>
      <c r="BO222" s="177"/>
      <c r="BP222" s="177"/>
      <c r="BQ222" s="177"/>
      <c r="BR222" s="177"/>
      <c r="BS222" s="177"/>
      <c r="BT222" s="177"/>
      <c r="BU222" s="177"/>
      <c r="BV222" s="177"/>
      <c r="BW222" s="177"/>
      <c r="BX222" s="177"/>
      <c r="BY222" s="177"/>
      <c r="BZ222" s="177"/>
      <c r="CA222" s="177"/>
      <c r="CB222" s="177"/>
      <c r="CC222" s="177"/>
      <c r="CD222" s="177"/>
      <c r="CE222" s="177"/>
      <c r="CF222" s="177"/>
      <c r="CG222" s="177"/>
      <c r="CH222" s="177"/>
      <c r="CI222" s="177"/>
      <c r="CJ222" s="177"/>
      <c r="CK222" s="177"/>
      <c r="CL222" s="177"/>
      <c r="CM222" s="177"/>
      <c r="CN222" s="177"/>
      <c r="CO222" s="177"/>
      <c r="CP222" s="177"/>
      <c r="CQ222" s="177"/>
      <c r="CR222" s="177"/>
      <c r="CS222" s="177"/>
      <c r="CT222" s="177"/>
      <c r="CU222" s="177"/>
      <c r="CV222" s="177"/>
      <c r="CW222" s="177"/>
      <c r="CX222" s="177"/>
      <c r="CY222" s="177"/>
      <c r="CZ222" s="177"/>
      <c r="DA222" s="177"/>
      <c r="DB222" s="177"/>
      <c r="DC222" s="177"/>
      <c r="DD222" s="177"/>
      <c r="DE222" s="177"/>
      <c r="DF222" s="177"/>
      <c r="DG222" s="177"/>
      <c r="DH222" s="177"/>
      <c r="DI222" s="177"/>
      <c r="DJ222" s="177"/>
      <c r="DK222" s="177"/>
      <c r="DL222" s="177"/>
      <c r="DM222" s="177"/>
      <c r="DN222" s="177"/>
      <c r="DO222" s="177"/>
      <c r="DP222" s="177"/>
      <c r="DQ222" s="177"/>
      <c r="DR222" s="177"/>
      <c r="DS222" s="177"/>
      <c r="DT222" s="177"/>
      <c r="DU222" s="177"/>
      <c r="DV222" s="177"/>
      <c r="DW222" s="177"/>
      <c r="DX222" s="177"/>
      <c r="DY222" s="177"/>
      <c r="DZ222" s="177"/>
      <c r="EA222" s="177"/>
      <c r="EB222" s="177"/>
      <c r="EC222" s="177"/>
      <c r="ED222" s="177"/>
      <c r="EE222" s="177"/>
      <c r="EF222" s="177"/>
      <c r="EG222" s="177"/>
      <c r="EH222" s="177"/>
      <c r="EI222" s="177"/>
      <c r="EJ222" s="177"/>
      <c r="EK222" s="177"/>
      <c r="EL222" s="177"/>
      <c r="EM222" s="177"/>
      <c r="EN222" s="177"/>
      <c r="EO222" s="177"/>
      <c r="EP222" s="177"/>
      <c r="EQ222" s="177"/>
      <c r="ER222" s="177"/>
      <c r="ES222" s="177"/>
      <c r="ET222" s="177"/>
      <c r="EU222" s="177"/>
      <c r="EV222" s="177"/>
      <c r="EW222" s="177"/>
      <c r="EX222" s="177"/>
      <c r="EY222" s="177"/>
      <c r="EZ222" s="177"/>
      <c r="FA222" s="177"/>
      <c r="FB222" s="177"/>
      <c r="FC222" s="177"/>
      <c r="FD222" s="177"/>
      <c r="FE222" s="177"/>
      <c r="FF222" s="177"/>
      <c r="FG222" s="177"/>
    </row>
    <row r="223" spans="1:163" ht="45.75" customHeight="1">
      <c r="A223" s="96" t="s">
        <v>57</v>
      </c>
      <c r="B223" s="96"/>
      <c r="C223" s="96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96"/>
      <c r="W223" s="96"/>
      <c r="X223" s="96"/>
      <c r="Y223" s="96"/>
      <c r="Z223" s="96"/>
      <c r="AA223" s="96"/>
      <c r="AB223" s="96"/>
      <c r="AC223" s="96"/>
      <c r="AD223" s="96"/>
      <c r="AE223" s="96"/>
      <c r="AF223" s="96"/>
      <c r="AG223" s="96"/>
      <c r="AH223" s="96"/>
      <c r="AI223" s="96"/>
      <c r="AJ223" s="96"/>
      <c r="AK223" s="96"/>
      <c r="AL223" s="96"/>
      <c r="AM223" s="96"/>
      <c r="AN223" s="96"/>
      <c r="AO223" s="96"/>
      <c r="AP223" s="96"/>
      <c r="AQ223" s="96"/>
      <c r="AR223" s="96"/>
      <c r="AS223" s="96"/>
      <c r="AT223" s="96"/>
      <c r="AU223" s="96"/>
      <c r="AV223" s="96"/>
      <c r="AW223" s="96"/>
      <c r="AX223" s="96"/>
      <c r="AY223" s="96"/>
      <c r="AZ223" s="96"/>
      <c r="BA223" s="96"/>
      <c r="BB223" s="96"/>
      <c r="BC223" s="96"/>
      <c r="BD223" s="96"/>
      <c r="BE223" s="96"/>
      <c r="BF223" s="96"/>
      <c r="BG223" s="96"/>
      <c r="BH223" s="96"/>
      <c r="BI223" s="96"/>
      <c r="BJ223" s="96"/>
      <c r="BK223" s="244" t="s">
        <v>133</v>
      </c>
      <c r="BL223" s="244"/>
      <c r="BM223" s="244"/>
      <c r="BN223" s="244"/>
      <c r="BO223" s="244"/>
      <c r="BP223" s="244"/>
      <c r="BQ223" s="244"/>
      <c r="BR223" s="244"/>
      <c r="BS223" s="244"/>
      <c r="BT223" s="244"/>
      <c r="BU223" s="244"/>
      <c r="BV223" s="244"/>
      <c r="BW223" s="244"/>
      <c r="BX223" s="244"/>
      <c r="BY223" s="244"/>
      <c r="BZ223" s="244"/>
      <c r="CA223" s="244"/>
      <c r="CB223" s="244"/>
      <c r="CC223" s="244"/>
      <c r="CD223" s="244"/>
      <c r="CE223" s="244"/>
      <c r="CF223" s="244"/>
      <c r="CG223" s="244"/>
      <c r="CH223" s="244"/>
      <c r="CI223" s="244"/>
      <c r="CJ223" s="244"/>
      <c r="CK223" s="244"/>
      <c r="CL223" s="244"/>
      <c r="CM223" s="244"/>
      <c r="CN223" s="244"/>
      <c r="CO223" s="244"/>
      <c r="CP223" s="244"/>
      <c r="CQ223" s="244"/>
      <c r="CR223" s="244"/>
      <c r="CS223" s="244"/>
      <c r="CT223" s="244"/>
      <c r="CU223" s="244"/>
      <c r="CV223" s="244"/>
      <c r="CW223" s="244"/>
      <c r="CX223" s="244"/>
      <c r="CY223" s="244"/>
      <c r="CZ223" s="244"/>
      <c r="DA223" s="244"/>
      <c r="DB223" s="244"/>
      <c r="DC223" s="244"/>
      <c r="DD223" s="244"/>
      <c r="DE223" s="244"/>
      <c r="DF223" s="244"/>
      <c r="DG223" s="244"/>
      <c r="DH223" s="244"/>
      <c r="DI223" s="244"/>
      <c r="DJ223" s="244"/>
      <c r="DK223" s="244"/>
      <c r="DL223" s="244"/>
      <c r="DM223" s="244"/>
      <c r="DN223" s="244"/>
      <c r="DO223" s="244"/>
      <c r="DP223" s="244"/>
      <c r="DQ223" s="244"/>
      <c r="DR223" s="244"/>
      <c r="DS223" s="244"/>
      <c r="DT223" s="244"/>
      <c r="DU223" s="244"/>
      <c r="DV223" s="244"/>
      <c r="DW223" s="244"/>
      <c r="DX223" s="244"/>
      <c r="DY223" s="244"/>
      <c r="DZ223" s="244"/>
      <c r="EA223" s="244"/>
      <c r="EB223" s="244"/>
      <c r="EC223" s="244"/>
      <c r="ED223" s="244"/>
      <c r="EE223" s="244"/>
      <c r="EF223" s="244"/>
      <c r="EG223" s="244"/>
      <c r="EH223" s="244"/>
      <c r="EI223" s="244"/>
      <c r="EJ223" s="244"/>
      <c r="EK223" s="244"/>
      <c r="EL223" s="244"/>
      <c r="EM223" s="244"/>
      <c r="EN223" s="244"/>
      <c r="EO223" s="244"/>
      <c r="EP223" s="244"/>
      <c r="EQ223" s="244"/>
      <c r="ER223" s="244"/>
      <c r="ES223" s="244"/>
      <c r="ET223" s="244"/>
      <c r="EU223" s="244"/>
      <c r="EV223" s="244"/>
      <c r="EW223" s="244"/>
      <c r="EX223" s="244"/>
      <c r="EY223" s="244"/>
      <c r="EZ223" s="244"/>
      <c r="FA223" s="244"/>
      <c r="FB223" s="244"/>
      <c r="FC223" s="244"/>
      <c r="FD223" s="244"/>
      <c r="FE223" s="244"/>
      <c r="FF223" s="244"/>
      <c r="FG223" s="244"/>
    </row>
    <row r="224" spans="1:163" ht="30.75" customHeight="1">
      <c r="A224" s="96" t="s">
        <v>41</v>
      </c>
      <c r="B224" s="96"/>
      <c r="C224" s="96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  <c r="W224" s="96"/>
      <c r="X224" s="96"/>
      <c r="Y224" s="96"/>
      <c r="Z224" s="96"/>
      <c r="AA224" s="96"/>
      <c r="AB224" s="96"/>
      <c r="AC224" s="96"/>
      <c r="AD224" s="96"/>
      <c r="AE224" s="96"/>
      <c r="AF224" s="96"/>
      <c r="AG224" s="96"/>
      <c r="AH224" s="96"/>
      <c r="AI224" s="96"/>
      <c r="AJ224" s="96"/>
      <c r="AK224" s="96"/>
      <c r="AL224" s="96"/>
      <c r="AM224" s="96"/>
      <c r="AN224" s="96"/>
      <c r="AO224" s="96"/>
      <c r="AP224" s="96"/>
      <c r="AQ224" s="96"/>
      <c r="AR224" s="96"/>
      <c r="AS224" s="96"/>
      <c r="AT224" s="96"/>
      <c r="AU224" s="96"/>
      <c r="AV224" s="96"/>
      <c r="AW224" s="96"/>
      <c r="AX224" s="96"/>
      <c r="AY224" s="96"/>
      <c r="AZ224" s="96"/>
      <c r="BA224" s="96"/>
      <c r="BB224" s="96"/>
      <c r="BC224" s="96"/>
      <c r="BD224" s="96"/>
      <c r="BE224" s="96"/>
      <c r="BF224" s="96"/>
      <c r="BG224" s="96"/>
      <c r="BH224" s="96"/>
      <c r="BI224" s="96"/>
      <c r="BJ224" s="96"/>
      <c r="BK224" s="234"/>
      <c r="BL224" s="234"/>
      <c r="BM224" s="234"/>
      <c r="BN224" s="234"/>
      <c r="BO224" s="234"/>
      <c r="BP224" s="234"/>
      <c r="BQ224" s="234"/>
      <c r="BR224" s="234"/>
      <c r="BS224" s="234"/>
      <c r="BT224" s="234"/>
      <c r="BU224" s="234"/>
      <c r="BV224" s="234"/>
      <c r="BW224" s="234"/>
      <c r="BX224" s="234"/>
      <c r="BY224" s="234"/>
      <c r="BZ224" s="234"/>
      <c r="CA224" s="234"/>
      <c r="CB224" s="234"/>
      <c r="CC224" s="234"/>
      <c r="CD224" s="234"/>
      <c r="CE224" s="234"/>
      <c r="CF224" s="234"/>
      <c r="CG224" s="234"/>
      <c r="CH224" s="234"/>
      <c r="CI224" s="234"/>
      <c r="CJ224" s="234"/>
      <c r="CK224" s="234"/>
      <c r="CL224" s="234"/>
      <c r="CM224" s="234"/>
      <c r="CN224" s="234"/>
      <c r="CO224" s="234"/>
      <c r="CP224" s="234"/>
      <c r="CQ224" s="234"/>
      <c r="CR224" s="234"/>
      <c r="CS224" s="234"/>
      <c r="CT224" s="234"/>
      <c r="CU224" s="234"/>
      <c r="CV224" s="234"/>
      <c r="CW224" s="234"/>
      <c r="CX224" s="234"/>
      <c r="CY224" s="234"/>
      <c r="CZ224" s="234"/>
      <c r="DA224" s="234"/>
      <c r="DB224" s="234"/>
      <c r="DC224" s="234"/>
      <c r="DD224" s="234"/>
      <c r="DE224" s="234"/>
      <c r="DF224" s="234"/>
      <c r="DG224" s="234"/>
      <c r="DH224" s="234"/>
      <c r="DI224" s="234"/>
      <c r="DJ224" s="234"/>
      <c r="DK224" s="234"/>
      <c r="DL224" s="234"/>
      <c r="DM224" s="234"/>
      <c r="DN224" s="234"/>
      <c r="DO224" s="234"/>
      <c r="DP224" s="234"/>
      <c r="DQ224" s="234"/>
      <c r="DR224" s="234"/>
      <c r="DS224" s="234"/>
      <c r="DT224" s="234"/>
      <c r="DU224" s="234"/>
      <c r="DV224" s="234"/>
      <c r="DW224" s="234"/>
      <c r="DX224" s="234"/>
      <c r="DY224" s="234"/>
      <c r="DZ224" s="234"/>
      <c r="EA224" s="234"/>
      <c r="EB224" s="234"/>
      <c r="EC224" s="234"/>
      <c r="ED224" s="234"/>
      <c r="EE224" s="234"/>
      <c r="EF224" s="234"/>
      <c r="EG224" s="234"/>
      <c r="EH224" s="234"/>
      <c r="EI224" s="234"/>
      <c r="EJ224" s="234"/>
      <c r="EK224" s="234"/>
      <c r="EL224" s="234"/>
      <c r="EM224" s="234"/>
      <c r="EN224" s="234"/>
      <c r="EO224" s="234"/>
      <c r="EP224" s="234"/>
      <c r="EQ224" s="234"/>
      <c r="ER224" s="234"/>
      <c r="ES224" s="234"/>
      <c r="ET224" s="234"/>
      <c r="EU224" s="234"/>
      <c r="EV224" s="234"/>
      <c r="EW224" s="234"/>
      <c r="EX224" s="234"/>
      <c r="EY224" s="234"/>
      <c r="EZ224" s="234"/>
      <c r="FA224" s="234"/>
      <c r="FB224" s="234"/>
      <c r="FC224" s="234"/>
      <c r="FD224" s="234"/>
      <c r="FE224" s="234"/>
      <c r="FF224" s="234"/>
      <c r="FG224" s="234"/>
    </row>
    <row r="225" spans="1:163" ht="18" customHeight="1">
      <c r="A225" s="7" t="s">
        <v>42</v>
      </c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</row>
    <row r="226" spans="1:168" s="8" customFormat="1" ht="53.25" customHeight="1">
      <c r="A226" s="98" t="s">
        <v>43</v>
      </c>
      <c r="B226" s="98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  <c r="W226" s="98"/>
      <c r="X226" s="98"/>
      <c r="Y226" s="98"/>
      <c r="Z226" s="98"/>
      <c r="AA226" s="98"/>
      <c r="AB226" s="98"/>
      <c r="AC226" s="98"/>
      <c r="AD226" s="98"/>
      <c r="AE226" s="98"/>
      <c r="AF226" s="98"/>
      <c r="AG226" s="98"/>
      <c r="AH226" s="98"/>
      <c r="AI226" s="98"/>
      <c r="AJ226" s="98"/>
      <c r="AK226" s="98"/>
      <c r="AL226" s="98"/>
      <c r="AM226" s="98"/>
      <c r="AN226" s="98"/>
      <c r="AO226" s="98"/>
      <c r="AP226" s="98"/>
      <c r="AQ226" s="98"/>
      <c r="AR226" s="98"/>
      <c r="AS226" s="98"/>
      <c r="AT226" s="98"/>
      <c r="AU226" s="98"/>
      <c r="AV226" s="98"/>
      <c r="AW226" s="98"/>
      <c r="AX226" s="98"/>
      <c r="AY226" s="98"/>
      <c r="AZ226" s="98"/>
      <c r="BA226" s="98" t="s">
        <v>18</v>
      </c>
      <c r="BB226" s="98"/>
      <c r="BC226" s="98"/>
      <c r="BD226" s="98"/>
      <c r="BE226" s="98"/>
      <c r="BF226" s="98"/>
      <c r="BG226" s="98"/>
      <c r="BH226" s="98"/>
      <c r="BI226" s="98"/>
      <c r="BJ226" s="98"/>
      <c r="BK226" s="98"/>
      <c r="BL226" s="98"/>
      <c r="BM226" s="98"/>
      <c r="BN226" s="98"/>
      <c r="BO226" s="98"/>
      <c r="BP226" s="98"/>
      <c r="BQ226" s="98"/>
      <c r="BR226" s="98"/>
      <c r="BS226" s="98"/>
      <c r="BT226" s="98"/>
      <c r="BU226" s="98"/>
      <c r="BV226" s="98"/>
      <c r="BW226" s="98"/>
      <c r="BX226" s="98"/>
      <c r="BY226" s="98"/>
      <c r="BZ226" s="98"/>
      <c r="CA226" s="98"/>
      <c r="CB226" s="98"/>
      <c r="CC226" s="98"/>
      <c r="CD226" s="98"/>
      <c r="CE226" s="98"/>
      <c r="CF226" s="98"/>
      <c r="CG226" s="98"/>
      <c r="CH226" s="98"/>
      <c r="CI226" s="98"/>
      <c r="CJ226" s="98"/>
      <c r="CK226" s="98"/>
      <c r="CL226" s="98"/>
      <c r="CM226" s="98"/>
      <c r="CN226" s="98"/>
      <c r="CO226" s="98"/>
      <c r="CP226" s="98"/>
      <c r="CQ226" s="98"/>
      <c r="CR226" s="98"/>
      <c r="CS226" s="98"/>
      <c r="CT226" s="98"/>
      <c r="CU226" s="98"/>
      <c r="CV226" s="98"/>
      <c r="CW226" s="98"/>
      <c r="CX226" s="98" t="s">
        <v>79</v>
      </c>
      <c r="CY226" s="98"/>
      <c r="CZ226" s="98"/>
      <c r="DA226" s="98"/>
      <c r="DB226" s="98"/>
      <c r="DC226" s="98"/>
      <c r="DD226" s="98"/>
      <c r="DE226" s="98"/>
      <c r="DF226" s="98"/>
      <c r="DG226" s="98"/>
      <c r="DH226" s="98"/>
      <c r="DI226" s="98"/>
      <c r="DJ226" s="98"/>
      <c r="DK226" s="98"/>
      <c r="DL226" s="98"/>
      <c r="DM226" s="98"/>
      <c r="DN226" s="98"/>
      <c r="DO226" s="98"/>
      <c r="DP226" s="98"/>
      <c r="DQ226" s="98"/>
      <c r="DR226" s="98"/>
      <c r="DS226" s="98"/>
      <c r="DT226" s="98"/>
      <c r="DU226" s="98"/>
      <c r="DV226" s="98"/>
      <c r="DW226" s="98"/>
      <c r="DX226" s="98"/>
      <c r="DY226" s="98"/>
      <c r="DZ226" s="98"/>
      <c r="EA226" s="98"/>
      <c r="EB226" s="98"/>
      <c r="EC226" s="98"/>
      <c r="ED226" s="98"/>
      <c r="EE226" s="98"/>
      <c r="EF226" s="98"/>
      <c r="EG226" s="98"/>
      <c r="EH226" s="98"/>
      <c r="EI226" s="98"/>
      <c r="EJ226" s="98"/>
      <c r="EK226" s="98"/>
      <c r="EL226" s="98"/>
      <c r="EM226" s="98"/>
      <c r="EN226" s="98"/>
      <c r="EO226" s="98"/>
      <c r="EP226" s="98"/>
      <c r="EQ226" s="98"/>
      <c r="ER226" s="98"/>
      <c r="ES226" s="98"/>
      <c r="ET226" s="98"/>
      <c r="EU226" s="98"/>
      <c r="EV226" s="98"/>
      <c r="EW226" s="98"/>
      <c r="EX226" s="98"/>
      <c r="EY226" s="98"/>
      <c r="EZ226" s="98"/>
      <c r="FA226" s="98"/>
      <c r="FB226" s="98"/>
      <c r="FC226" s="98"/>
      <c r="FD226" s="98"/>
      <c r="FE226" s="98"/>
      <c r="FF226" s="98"/>
      <c r="FG226" s="98"/>
      <c r="FH226" s="53"/>
      <c r="FI226" s="1"/>
      <c r="FJ226" s="1"/>
      <c r="FK226" s="1"/>
      <c r="FL226" s="1"/>
    </row>
    <row r="227" spans="1:168" s="8" customFormat="1" ht="12" customHeight="1">
      <c r="A227" s="93">
        <v>1</v>
      </c>
      <c r="B227" s="93"/>
      <c r="C227" s="93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  <c r="Q227" s="93"/>
      <c r="R227" s="93"/>
      <c r="S227" s="93"/>
      <c r="T227" s="93"/>
      <c r="U227" s="93"/>
      <c r="V227" s="93"/>
      <c r="W227" s="93"/>
      <c r="X227" s="93"/>
      <c r="Y227" s="93"/>
      <c r="Z227" s="93"/>
      <c r="AA227" s="93"/>
      <c r="AB227" s="93"/>
      <c r="AC227" s="93"/>
      <c r="AD227" s="93"/>
      <c r="AE227" s="93"/>
      <c r="AF227" s="93"/>
      <c r="AG227" s="93"/>
      <c r="AH227" s="93"/>
      <c r="AI227" s="93"/>
      <c r="AJ227" s="93"/>
      <c r="AK227" s="93"/>
      <c r="AL227" s="93"/>
      <c r="AM227" s="93"/>
      <c r="AN227" s="93"/>
      <c r="AO227" s="93"/>
      <c r="AP227" s="93"/>
      <c r="AQ227" s="93"/>
      <c r="AR227" s="93"/>
      <c r="AS227" s="93"/>
      <c r="AT227" s="93"/>
      <c r="AU227" s="93"/>
      <c r="AV227" s="93"/>
      <c r="AW227" s="93"/>
      <c r="AX227" s="93"/>
      <c r="AY227" s="93"/>
      <c r="AZ227" s="93"/>
      <c r="BA227" s="94" t="s">
        <v>33</v>
      </c>
      <c r="BB227" s="94"/>
      <c r="BC227" s="94"/>
      <c r="BD227" s="94"/>
      <c r="BE227" s="94"/>
      <c r="BF227" s="94"/>
      <c r="BG227" s="94"/>
      <c r="BH227" s="94"/>
      <c r="BI227" s="94"/>
      <c r="BJ227" s="94"/>
      <c r="BK227" s="94"/>
      <c r="BL227" s="94"/>
      <c r="BM227" s="94"/>
      <c r="BN227" s="94"/>
      <c r="BO227" s="94"/>
      <c r="BP227" s="94"/>
      <c r="BQ227" s="94"/>
      <c r="BR227" s="94"/>
      <c r="BS227" s="94"/>
      <c r="BT227" s="94"/>
      <c r="BU227" s="94"/>
      <c r="BV227" s="94"/>
      <c r="BW227" s="94"/>
      <c r="BX227" s="94"/>
      <c r="BY227" s="94"/>
      <c r="BZ227" s="94"/>
      <c r="CA227" s="94"/>
      <c r="CB227" s="94"/>
      <c r="CC227" s="94"/>
      <c r="CD227" s="94"/>
      <c r="CE227" s="94"/>
      <c r="CF227" s="94"/>
      <c r="CG227" s="94"/>
      <c r="CH227" s="94"/>
      <c r="CI227" s="94"/>
      <c r="CJ227" s="94"/>
      <c r="CK227" s="94"/>
      <c r="CL227" s="94"/>
      <c r="CM227" s="94"/>
      <c r="CN227" s="94"/>
      <c r="CO227" s="94"/>
      <c r="CP227" s="94"/>
      <c r="CQ227" s="94"/>
      <c r="CR227" s="94"/>
      <c r="CS227" s="94"/>
      <c r="CT227" s="94"/>
      <c r="CU227" s="94"/>
      <c r="CV227" s="94"/>
      <c r="CW227" s="94"/>
      <c r="CX227" s="95">
        <v>3</v>
      </c>
      <c r="CY227" s="95"/>
      <c r="CZ227" s="95"/>
      <c r="DA227" s="95"/>
      <c r="DB227" s="95"/>
      <c r="DC227" s="95"/>
      <c r="DD227" s="95"/>
      <c r="DE227" s="95"/>
      <c r="DF227" s="95"/>
      <c r="DG227" s="95"/>
      <c r="DH227" s="95"/>
      <c r="DI227" s="95"/>
      <c r="DJ227" s="95"/>
      <c r="DK227" s="95"/>
      <c r="DL227" s="95"/>
      <c r="DM227" s="95"/>
      <c r="DN227" s="95"/>
      <c r="DO227" s="95"/>
      <c r="DP227" s="95"/>
      <c r="DQ227" s="95"/>
      <c r="DR227" s="95"/>
      <c r="DS227" s="95"/>
      <c r="DT227" s="95"/>
      <c r="DU227" s="95"/>
      <c r="DV227" s="95"/>
      <c r="DW227" s="95"/>
      <c r="DX227" s="95"/>
      <c r="DY227" s="95"/>
      <c r="DZ227" s="95"/>
      <c r="EA227" s="95"/>
      <c r="EB227" s="95"/>
      <c r="EC227" s="95"/>
      <c r="ED227" s="95"/>
      <c r="EE227" s="95"/>
      <c r="EF227" s="95"/>
      <c r="EG227" s="95"/>
      <c r="EH227" s="95"/>
      <c r="EI227" s="95"/>
      <c r="EJ227" s="95"/>
      <c r="EK227" s="95"/>
      <c r="EL227" s="95"/>
      <c r="EM227" s="95"/>
      <c r="EN227" s="95"/>
      <c r="EO227" s="95"/>
      <c r="EP227" s="95"/>
      <c r="EQ227" s="95"/>
      <c r="ER227" s="95"/>
      <c r="ES227" s="95"/>
      <c r="ET227" s="95"/>
      <c r="EU227" s="95"/>
      <c r="EV227" s="95"/>
      <c r="EW227" s="95"/>
      <c r="EX227" s="95"/>
      <c r="EY227" s="95"/>
      <c r="EZ227" s="95"/>
      <c r="FA227" s="95"/>
      <c r="FB227" s="95"/>
      <c r="FC227" s="95"/>
      <c r="FD227" s="95"/>
      <c r="FE227" s="95"/>
      <c r="FF227" s="95"/>
      <c r="FG227" s="95"/>
      <c r="FH227" s="53"/>
      <c r="FI227" s="1"/>
      <c r="FJ227" s="1"/>
      <c r="FK227" s="1"/>
      <c r="FL227" s="1"/>
    </row>
    <row r="228" spans="1:168" s="8" customFormat="1" ht="24.75" customHeight="1">
      <c r="A228" s="236" t="s">
        <v>134</v>
      </c>
      <c r="B228" s="237"/>
      <c r="C228" s="237"/>
      <c r="D228" s="237"/>
      <c r="E228" s="237"/>
      <c r="F228" s="237"/>
      <c r="G228" s="237"/>
      <c r="H228" s="237"/>
      <c r="I228" s="237"/>
      <c r="J228" s="237"/>
      <c r="K228" s="237"/>
      <c r="L228" s="237"/>
      <c r="M228" s="237"/>
      <c r="N228" s="237"/>
      <c r="O228" s="237"/>
      <c r="P228" s="237"/>
      <c r="Q228" s="237"/>
      <c r="R228" s="237"/>
      <c r="S228" s="237"/>
      <c r="T228" s="237"/>
      <c r="U228" s="237"/>
      <c r="V228" s="237"/>
      <c r="W228" s="237"/>
      <c r="X228" s="237"/>
      <c r="Y228" s="237"/>
      <c r="Z228" s="237"/>
      <c r="AA228" s="237"/>
      <c r="AB228" s="237"/>
      <c r="AC228" s="237"/>
      <c r="AD228" s="237"/>
      <c r="AE228" s="237"/>
      <c r="AF228" s="237"/>
      <c r="AG228" s="237"/>
      <c r="AH228" s="237"/>
      <c r="AI228" s="237"/>
      <c r="AJ228" s="237"/>
      <c r="AK228" s="237"/>
      <c r="AL228" s="237"/>
      <c r="AM228" s="237"/>
      <c r="AN228" s="237"/>
      <c r="AO228" s="237"/>
      <c r="AP228" s="237"/>
      <c r="AQ228" s="237"/>
      <c r="AR228" s="237"/>
      <c r="AS228" s="237"/>
      <c r="AT228" s="237"/>
      <c r="AU228" s="237"/>
      <c r="AV228" s="237"/>
      <c r="AW228" s="237"/>
      <c r="AX228" s="237"/>
      <c r="AY228" s="237"/>
      <c r="AZ228" s="238"/>
      <c r="BA228" s="235" t="s">
        <v>140</v>
      </c>
      <c r="BB228" s="235"/>
      <c r="BC228" s="235"/>
      <c r="BD228" s="235"/>
      <c r="BE228" s="235"/>
      <c r="BF228" s="235"/>
      <c r="BG228" s="235"/>
      <c r="BH228" s="235"/>
      <c r="BI228" s="235"/>
      <c r="BJ228" s="235"/>
      <c r="BK228" s="235"/>
      <c r="BL228" s="235"/>
      <c r="BM228" s="235"/>
      <c r="BN228" s="235"/>
      <c r="BO228" s="235"/>
      <c r="BP228" s="235"/>
      <c r="BQ228" s="235"/>
      <c r="BR228" s="235"/>
      <c r="BS228" s="235"/>
      <c r="BT228" s="235"/>
      <c r="BU228" s="235"/>
      <c r="BV228" s="235"/>
      <c r="BW228" s="235"/>
      <c r="BX228" s="235"/>
      <c r="BY228" s="235"/>
      <c r="BZ228" s="235"/>
      <c r="CA228" s="235"/>
      <c r="CB228" s="235"/>
      <c r="CC228" s="235"/>
      <c r="CD228" s="235"/>
      <c r="CE228" s="235"/>
      <c r="CF228" s="235"/>
      <c r="CG228" s="235"/>
      <c r="CH228" s="235"/>
      <c r="CI228" s="235"/>
      <c r="CJ228" s="235"/>
      <c r="CK228" s="235"/>
      <c r="CL228" s="235"/>
      <c r="CM228" s="235"/>
      <c r="CN228" s="235"/>
      <c r="CO228" s="235"/>
      <c r="CP228" s="235"/>
      <c r="CQ228" s="235"/>
      <c r="CR228" s="235"/>
      <c r="CS228" s="235"/>
      <c r="CT228" s="235"/>
      <c r="CU228" s="235"/>
      <c r="CV228" s="235"/>
      <c r="CW228" s="235"/>
      <c r="CX228" s="235" t="s">
        <v>111</v>
      </c>
      <c r="CY228" s="235"/>
      <c r="CZ228" s="235"/>
      <c r="DA228" s="235"/>
      <c r="DB228" s="235"/>
      <c r="DC228" s="235"/>
      <c r="DD228" s="235"/>
      <c r="DE228" s="235"/>
      <c r="DF228" s="235"/>
      <c r="DG228" s="235"/>
      <c r="DH228" s="235"/>
      <c r="DI228" s="235"/>
      <c r="DJ228" s="235"/>
      <c r="DK228" s="235"/>
      <c r="DL228" s="235"/>
      <c r="DM228" s="235"/>
      <c r="DN228" s="235"/>
      <c r="DO228" s="235"/>
      <c r="DP228" s="235"/>
      <c r="DQ228" s="235"/>
      <c r="DR228" s="235"/>
      <c r="DS228" s="235"/>
      <c r="DT228" s="235"/>
      <c r="DU228" s="235"/>
      <c r="DV228" s="235"/>
      <c r="DW228" s="235"/>
      <c r="DX228" s="235"/>
      <c r="DY228" s="235"/>
      <c r="DZ228" s="235"/>
      <c r="EA228" s="235"/>
      <c r="EB228" s="235"/>
      <c r="EC228" s="235"/>
      <c r="ED228" s="235"/>
      <c r="EE228" s="235"/>
      <c r="EF228" s="235"/>
      <c r="EG228" s="235"/>
      <c r="EH228" s="235"/>
      <c r="EI228" s="235"/>
      <c r="EJ228" s="235"/>
      <c r="EK228" s="235"/>
      <c r="EL228" s="235"/>
      <c r="EM228" s="235"/>
      <c r="EN228" s="235"/>
      <c r="EO228" s="235"/>
      <c r="EP228" s="235"/>
      <c r="EQ228" s="235"/>
      <c r="ER228" s="235"/>
      <c r="ES228" s="235"/>
      <c r="ET228" s="235"/>
      <c r="EU228" s="235"/>
      <c r="EV228" s="235"/>
      <c r="EW228" s="235"/>
      <c r="EX228" s="235"/>
      <c r="EY228" s="235"/>
      <c r="EZ228" s="235"/>
      <c r="FA228" s="235"/>
      <c r="FB228" s="235"/>
      <c r="FC228" s="235"/>
      <c r="FD228" s="235"/>
      <c r="FE228" s="235"/>
      <c r="FF228" s="235"/>
      <c r="FG228" s="235"/>
      <c r="FH228" s="53"/>
      <c r="FI228" s="1"/>
      <c r="FJ228" s="1"/>
      <c r="FK228" s="1"/>
      <c r="FL228" s="1"/>
    </row>
    <row r="229" spans="1:168" s="8" customFormat="1" ht="23.25" customHeight="1">
      <c r="A229" s="239"/>
      <c r="B229" s="240"/>
      <c r="C229" s="240"/>
      <c r="D229" s="240"/>
      <c r="E229" s="240"/>
      <c r="F229" s="240"/>
      <c r="G229" s="240"/>
      <c r="H229" s="240"/>
      <c r="I229" s="240"/>
      <c r="J229" s="240"/>
      <c r="K229" s="240"/>
      <c r="L229" s="240"/>
      <c r="M229" s="240"/>
      <c r="N229" s="240"/>
      <c r="O229" s="240"/>
      <c r="P229" s="240"/>
      <c r="Q229" s="240"/>
      <c r="R229" s="240"/>
      <c r="S229" s="240"/>
      <c r="T229" s="240"/>
      <c r="U229" s="240"/>
      <c r="V229" s="240"/>
      <c r="W229" s="240"/>
      <c r="X229" s="240"/>
      <c r="Y229" s="240"/>
      <c r="Z229" s="240"/>
      <c r="AA229" s="240"/>
      <c r="AB229" s="240"/>
      <c r="AC229" s="240"/>
      <c r="AD229" s="240"/>
      <c r="AE229" s="240"/>
      <c r="AF229" s="240"/>
      <c r="AG229" s="240"/>
      <c r="AH229" s="240"/>
      <c r="AI229" s="240"/>
      <c r="AJ229" s="240"/>
      <c r="AK229" s="240"/>
      <c r="AL229" s="240"/>
      <c r="AM229" s="240"/>
      <c r="AN229" s="240"/>
      <c r="AO229" s="240"/>
      <c r="AP229" s="240"/>
      <c r="AQ229" s="240"/>
      <c r="AR229" s="240"/>
      <c r="AS229" s="240"/>
      <c r="AT229" s="240"/>
      <c r="AU229" s="240"/>
      <c r="AV229" s="240"/>
      <c r="AW229" s="240"/>
      <c r="AX229" s="240"/>
      <c r="AY229" s="240"/>
      <c r="AZ229" s="241"/>
      <c r="BA229" s="235" t="s">
        <v>135</v>
      </c>
      <c r="BB229" s="235"/>
      <c r="BC229" s="235"/>
      <c r="BD229" s="235"/>
      <c r="BE229" s="235"/>
      <c r="BF229" s="235"/>
      <c r="BG229" s="235"/>
      <c r="BH229" s="235"/>
      <c r="BI229" s="235"/>
      <c r="BJ229" s="235"/>
      <c r="BK229" s="235"/>
      <c r="BL229" s="235"/>
      <c r="BM229" s="235"/>
      <c r="BN229" s="235"/>
      <c r="BO229" s="235"/>
      <c r="BP229" s="235"/>
      <c r="BQ229" s="235"/>
      <c r="BR229" s="235"/>
      <c r="BS229" s="235"/>
      <c r="BT229" s="235"/>
      <c r="BU229" s="235"/>
      <c r="BV229" s="235"/>
      <c r="BW229" s="235"/>
      <c r="BX229" s="235"/>
      <c r="BY229" s="235"/>
      <c r="BZ229" s="235"/>
      <c r="CA229" s="235"/>
      <c r="CB229" s="235"/>
      <c r="CC229" s="235"/>
      <c r="CD229" s="235"/>
      <c r="CE229" s="235"/>
      <c r="CF229" s="235"/>
      <c r="CG229" s="235"/>
      <c r="CH229" s="235"/>
      <c r="CI229" s="235"/>
      <c r="CJ229" s="235"/>
      <c r="CK229" s="235"/>
      <c r="CL229" s="235"/>
      <c r="CM229" s="235"/>
      <c r="CN229" s="235"/>
      <c r="CO229" s="235"/>
      <c r="CP229" s="235"/>
      <c r="CQ229" s="235"/>
      <c r="CR229" s="235"/>
      <c r="CS229" s="235"/>
      <c r="CT229" s="235"/>
      <c r="CU229" s="235"/>
      <c r="CV229" s="235"/>
      <c r="CW229" s="235"/>
      <c r="CX229" s="235" t="s">
        <v>111</v>
      </c>
      <c r="CY229" s="235"/>
      <c r="CZ229" s="235"/>
      <c r="DA229" s="235"/>
      <c r="DB229" s="235"/>
      <c r="DC229" s="235"/>
      <c r="DD229" s="235"/>
      <c r="DE229" s="235"/>
      <c r="DF229" s="235"/>
      <c r="DG229" s="235"/>
      <c r="DH229" s="235"/>
      <c r="DI229" s="235"/>
      <c r="DJ229" s="235"/>
      <c r="DK229" s="235"/>
      <c r="DL229" s="235"/>
      <c r="DM229" s="235"/>
      <c r="DN229" s="235"/>
      <c r="DO229" s="235"/>
      <c r="DP229" s="235"/>
      <c r="DQ229" s="235"/>
      <c r="DR229" s="235"/>
      <c r="DS229" s="235"/>
      <c r="DT229" s="235"/>
      <c r="DU229" s="235"/>
      <c r="DV229" s="235"/>
      <c r="DW229" s="235"/>
      <c r="DX229" s="235"/>
      <c r="DY229" s="235"/>
      <c r="DZ229" s="235"/>
      <c r="EA229" s="235"/>
      <c r="EB229" s="235"/>
      <c r="EC229" s="235"/>
      <c r="ED229" s="235"/>
      <c r="EE229" s="235"/>
      <c r="EF229" s="235"/>
      <c r="EG229" s="235"/>
      <c r="EH229" s="235"/>
      <c r="EI229" s="235"/>
      <c r="EJ229" s="235"/>
      <c r="EK229" s="235"/>
      <c r="EL229" s="235"/>
      <c r="EM229" s="235"/>
      <c r="EN229" s="235"/>
      <c r="EO229" s="235"/>
      <c r="EP229" s="235"/>
      <c r="EQ229" s="235"/>
      <c r="ER229" s="235"/>
      <c r="ES229" s="235"/>
      <c r="ET229" s="235"/>
      <c r="EU229" s="235"/>
      <c r="EV229" s="235"/>
      <c r="EW229" s="235"/>
      <c r="EX229" s="235"/>
      <c r="EY229" s="235"/>
      <c r="EZ229" s="235"/>
      <c r="FA229" s="235"/>
      <c r="FB229" s="235"/>
      <c r="FC229" s="235"/>
      <c r="FD229" s="235"/>
      <c r="FE229" s="235"/>
      <c r="FF229" s="235"/>
      <c r="FG229" s="235"/>
      <c r="FH229" s="53"/>
      <c r="FI229" s="1"/>
      <c r="FJ229" s="1"/>
      <c r="FK229" s="1"/>
      <c r="FL229" s="1"/>
    </row>
    <row r="230" spans="1:163" ht="12" customHeight="1">
      <c r="A230" s="235" t="s">
        <v>136</v>
      </c>
      <c r="B230" s="235"/>
      <c r="C230" s="235"/>
      <c r="D230" s="235"/>
      <c r="E230" s="235"/>
      <c r="F230" s="235"/>
      <c r="G230" s="235"/>
      <c r="H230" s="235"/>
      <c r="I230" s="235"/>
      <c r="J230" s="235"/>
      <c r="K230" s="235"/>
      <c r="L230" s="235"/>
      <c r="M230" s="235"/>
      <c r="N230" s="235"/>
      <c r="O230" s="235"/>
      <c r="P230" s="235"/>
      <c r="Q230" s="235"/>
      <c r="R230" s="235"/>
      <c r="S230" s="235"/>
      <c r="T230" s="235"/>
      <c r="U230" s="235"/>
      <c r="V230" s="235"/>
      <c r="W230" s="235"/>
      <c r="X230" s="235"/>
      <c r="Y230" s="235"/>
      <c r="Z230" s="235"/>
      <c r="AA230" s="235"/>
      <c r="AB230" s="235"/>
      <c r="AC230" s="235"/>
      <c r="AD230" s="235"/>
      <c r="AE230" s="235"/>
      <c r="AF230" s="235"/>
      <c r="AG230" s="235"/>
      <c r="AH230" s="235"/>
      <c r="AI230" s="235"/>
      <c r="AJ230" s="235"/>
      <c r="AK230" s="235"/>
      <c r="AL230" s="235"/>
      <c r="AM230" s="235"/>
      <c r="AN230" s="235"/>
      <c r="AO230" s="235"/>
      <c r="AP230" s="235"/>
      <c r="AQ230" s="235"/>
      <c r="AR230" s="235"/>
      <c r="AS230" s="235"/>
      <c r="AT230" s="235"/>
      <c r="AU230" s="235"/>
      <c r="AV230" s="235"/>
      <c r="AW230" s="235"/>
      <c r="AX230" s="235"/>
      <c r="AY230" s="235"/>
      <c r="AZ230" s="235"/>
      <c r="BA230" s="235" t="s">
        <v>141</v>
      </c>
      <c r="BB230" s="235"/>
      <c r="BC230" s="235"/>
      <c r="BD230" s="235"/>
      <c r="BE230" s="235"/>
      <c r="BF230" s="235"/>
      <c r="BG230" s="235"/>
      <c r="BH230" s="235"/>
      <c r="BI230" s="235"/>
      <c r="BJ230" s="235"/>
      <c r="BK230" s="235"/>
      <c r="BL230" s="235"/>
      <c r="BM230" s="235"/>
      <c r="BN230" s="235"/>
      <c r="BO230" s="235"/>
      <c r="BP230" s="235"/>
      <c r="BQ230" s="235"/>
      <c r="BR230" s="235"/>
      <c r="BS230" s="235"/>
      <c r="BT230" s="235"/>
      <c r="BU230" s="235"/>
      <c r="BV230" s="235"/>
      <c r="BW230" s="235"/>
      <c r="BX230" s="235"/>
      <c r="BY230" s="235"/>
      <c r="BZ230" s="235"/>
      <c r="CA230" s="235"/>
      <c r="CB230" s="235"/>
      <c r="CC230" s="235"/>
      <c r="CD230" s="235"/>
      <c r="CE230" s="235"/>
      <c r="CF230" s="235"/>
      <c r="CG230" s="235"/>
      <c r="CH230" s="235"/>
      <c r="CI230" s="235"/>
      <c r="CJ230" s="235"/>
      <c r="CK230" s="235"/>
      <c r="CL230" s="235"/>
      <c r="CM230" s="235"/>
      <c r="CN230" s="235"/>
      <c r="CO230" s="235"/>
      <c r="CP230" s="235"/>
      <c r="CQ230" s="235"/>
      <c r="CR230" s="235"/>
      <c r="CS230" s="235"/>
      <c r="CT230" s="235"/>
      <c r="CU230" s="235"/>
      <c r="CV230" s="235"/>
      <c r="CW230" s="235"/>
      <c r="CX230" s="235" t="s">
        <v>111</v>
      </c>
      <c r="CY230" s="235"/>
      <c r="CZ230" s="235"/>
      <c r="DA230" s="235"/>
      <c r="DB230" s="235"/>
      <c r="DC230" s="235"/>
      <c r="DD230" s="235"/>
      <c r="DE230" s="235"/>
      <c r="DF230" s="235"/>
      <c r="DG230" s="235"/>
      <c r="DH230" s="235"/>
      <c r="DI230" s="235"/>
      <c r="DJ230" s="235"/>
      <c r="DK230" s="235"/>
      <c r="DL230" s="235"/>
      <c r="DM230" s="235"/>
      <c r="DN230" s="235"/>
      <c r="DO230" s="235"/>
      <c r="DP230" s="235"/>
      <c r="DQ230" s="235"/>
      <c r="DR230" s="235"/>
      <c r="DS230" s="235"/>
      <c r="DT230" s="235"/>
      <c r="DU230" s="235"/>
      <c r="DV230" s="235"/>
      <c r="DW230" s="235"/>
      <c r="DX230" s="235"/>
      <c r="DY230" s="235"/>
      <c r="DZ230" s="235"/>
      <c r="EA230" s="235"/>
      <c r="EB230" s="235"/>
      <c r="EC230" s="235"/>
      <c r="ED230" s="235"/>
      <c r="EE230" s="235"/>
      <c r="EF230" s="235"/>
      <c r="EG230" s="235"/>
      <c r="EH230" s="235"/>
      <c r="EI230" s="235"/>
      <c r="EJ230" s="235"/>
      <c r="EK230" s="235"/>
      <c r="EL230" s="235"/>
      <c r="EM230" s="235"/>
      <c r="EN230" s="235"/>
      <c r="EO230" s="235"/>
      <c r="EP230" s="235"/>
      <c r="EQ230" s="235"/>
      <c r="ER230" s="235"/>
      <c r="ES230" s="235"/>
      <c r="ET230" s="235"/>
      <c r="EU230" s="235"/>
      <c r="EV230" s="235"/>
      <c r="EW230" s="235"/>
      <c r="EX230" s="235"/>
      <c r="EY230" s="235"/>
      <c r="EZ230" s="235"/>
      <c r="FA230" s="235"/>
      <c r="FB230" s="235"/>
      <c r="FC230" s="235"/>
      <c r="FD230" s="235"/>
      <c r="FE230" s="235"/>
      <c r="FF230" s="235"/>
      <c r="FG230" s="235"/>
    </row>
    <row r="231" spans="1:163" ht="15" customHeight="1">
      <c r="A231" s="228" t="s">
        <v>44</v>
      </c>
      <c r="B231" s="228"/>
      <c r="C231" s="228"/>
      <c r="D231" s="228"/>
      <c r="E231" s="228"/>
      <c r="F231" s="228"/>
      <c r="G231" s="228"/>
      <c r="H231" s="228"/>
      <c r="I231" s="228"/>
      <c r="J231" s="228"/>
      <c r="K231" s="228"/>
      <c r="L231" s="228"/>
      <c r="M231" s="228"/>
      <c r="N231" s="228"/>
      <c r="O231" s="228"/>
      <c r="P231" s="228"/>
      <c r="Q231" s="228"/>
      <c r="R231" s="228"/>
      <c r="S231" s="228"/>
      <c r="T231" s="228"/>
      <c r="U231" s="228"/>
      <c r="V231" s="228"/>
      <c r="W231" s="228"/>
      <c r="X231" s="228"/>
      <c r="Y231" s="228"/>
      <c r="Z231" s="228"/>
      <c r="AA231" s="228"/>
      <c r="AB231" s="228"/>
      <c r="AC231" s="228"/>
      <c r="AD231" s="228"/>
      <c r="AE231" s="228"/>
      <c r="AF231" s="228"/>
      <c r="AG231" s="228"/>
      <c r="AH231" s="228"/>
      <c r="AI231" s="228"/>
      <c r="AJ231" s="228"/>
      <c r="AK231" s="228"/>
      <c r="AL231" s="228"/>
      <c r="AM231" s="228"/>
      <c r="AN231" s="228"/>
      <c r="AO231" s="228"/>
      <c r="AP231" s="228"/>
      <c r="AQ231" s="228"/>
      <c r="AR231" s="228"/>
      <c r="AS231" s="228"/>
      <c r="AT231" s="228"/>
      <c r="AU231" s="228"/>
      <c r="AV231" s="228"/>
      <c r="AW231" s="228"/>
      <c r="AX231" s="228"/>
      <c r="AY231" s="228"/>
      <c r="AZ231" s="228"/>
      <c r="BA231" s="228"/>
      <c r="BB231" s="228"/>
      <c r="BC231" s="228"/>
      <c r="BD231" s="228"/>
      <c r="BE231" s="228"/>
      <c r="BF231" s="228"/>
      <c r="BG231" s="228"/>
      <c r="BH231" s="228"/>
      <c r="BI231" s="228"/>
      <c r="BJ231" s="228"/>
      <c r="BK231" s="228"/>
      <c r="BL231" s="228"/>
      <c r="BM231" s="228"/>
      <c r="BN231" s="228"/>
      <c r="BO231" s="228"/>
      <c r="BP231" s="228"/>
      <c r="BQ231" s="228"/>
      <c r="BR231" s="228"/>
      <c r="BS231" s="228"/>
      <c r="BT231" s="228"/>
      <c r="BU231" s="228"/>
      <c r="BV231" s="230" t="s">
        <v>137</v>
      </c>
      <c r="BW231" s="230"/>
      <c r="BX231" s="230"/>
      <c r="BY231" s="230"/>
      <c r="BZ231" s="230"/>
      <c r="CA231" s="230"/>
      <c r="CB231" s="230"/>
      <c r="CC231" s="230"/>
      <c r="CD231" s="230"/>
      <c r="CE231" s="230"/>
      <c r="CF231" s="230"/>
      <c r="CG231" s="230"/>
      <c r="CH231" s="230"/>
      <c r="CI231" s="230"/>
      <c r="CJ231" s="230"/>
      <c r="CK231" s="230"/>
      <c r="CL231" s="230"/>
      <c r="CM231" s="230"/>
      <c r="CN231" s="230"/>
      <c r="CO231" s="230"/>
      <c r="CP231" s="230"/>
      <c r="CQ231" s="230"/>
      <c r="CR231" s="230"/>
      <c r="CS231" s="230"/>
      <c r="CT231" s="230"/>
      <c r="CU231" s="230"/>
      <c r="CV231" s="230"/>
      <c r="CW231" s="230"/>
      <c r="CX231" s="230"/>
      <c r="CY231" s="230"/>
      <c r="CZ231" s="230"/>
      <c r="DA231" s="230"/>
      <c r="DB231" s="230"/>
      <c r="DC231" s="230"/>
      <c r="DD231" s="230"/>
      <c r="DE231" s="230"/>
      <c r="DF231" s="230"/>
      <c r="DG231" s="230"/>
      <c r="DH231" s="230"/>
      <c r="DI231" s="230"/>
      <c r="DJ231" s="230"/>
      <c r="DK231" s="230"/>
      <c r="DL231" s="230"/>
      <c r="DM231" s="230"/>
      <c r="DN231" s="230"/>
      <c r="DO231" s="230"/>
      <c r="DP231" s="230"/>
      <c r="DQ231" s="230"/>
      <c r="DR231" s="230"/>
      <c r="DS231" s="230"/>
      <c r="DT231" s="230"/>
      <c r="DU231" s="230"/>
      <c r="DV231" s="230"/>
      <c r="DW231" s="230"/>
      <c r="DX231" s="230"/>
      <c r="DY231" s="230"/>
      <c r="DZ231" s="230"/>
      <c r="EA231" s="230"/>
      <c r="EB231" s="230"/>
      <c r="EC231" s="230"/>
      <c r="ED231" s="230"/>
      <c r="EE231" s="230"/>
      <c r="EF231" s="230"/>
      <c r="EG231" s="230"/>
      <c r="EH231" s="230"/>
      <c r="EI231" s="230"/>
      <c r="EJ231" s="230"/>
      <c r="EK231" s="230"/>
      <c r="EL231" s="230"/>
      <c r="EM231" s="230"/>
      <c r="EN231" s="230"/>
      <c r="EO231" s="230"/>
      <c r="EP231" s="230"/>
      <c r="EQ231" s="230"/>
      <c r="ER231" s="230"/>
      <c r="ES231" s="230"/>
      <c r="ET231" s="230"/>
      <c r="EU231" s="230"/>
      <c r="EV231" s="230"/>
      <c r="EW231" s="230"/>
      <c r="EX231" s="230"/>
      <c r="EY231" s="230"/>
      <c r="EZ231" s="230"/>
      <c r="FA231" s="230"/>
      <c r="FB231" s="230"/>
      <c r="FC231" s="230"/>
      <c r="FD231" s="230"/>
      <c r="FE231" s="230"/>
      <c r="FF231" s="230"/>
      <c r="FG231" s="230"/>
    </row>
    <row r="232" spans="1:163" ht="46.5" customHeight="1">
      <c r="A232" s="228" t="s">
        <v>45</v>
      </c>
      <c r="B232" s="228"/>
      <c r="C232" s="228"/>
      <c r="D232" s="228"/>
      <c r="E232" s="228"/>
      <c r="F232" s="228"/>
      <c r="G232" s="228"/>
      <c r="H232" s="228"/>
      <c r="I232" s="228"/>
      <c r="J232" s="228"/>
      <c r="K232" s="228"/>
      <c r="L232" s="228"/>
      <c r="M232" s="228"/>
      <c r="N232" s="228"/>
      <c r="O232" s="228"/>
      <c r="P232" s="228"/>
      <c r="Q232" s="228"/>
      <c r="R232" s="228"/>
      <c r="S232" s="228"/>
      <c r="T232" s="228"/>
      <c r="U232" s="228"/>
      <c r="V232" s="228"/>
      <c r="W232" s="228"/>
      <c r="X232" s="228"/>
      <c r="Y232" s="228"/>
      <c r="Z232" s="228"/>
      <c r="AA232" s="228"/>
      <c r="AB232" s="228"/>
      <c r="AC232" s="228"/>
      <c r="AD232" s="228"/>
      <c r="AE232" s="228"/>
      <c r="AF232" s="228"/>
      <c r="AG232" s="228"/>
      <c r="AH232" s="228"/>
      <c r="AI232" s="228"/>
      <c r="AJ232" s="228"/>
      <c r="AK232" s="228"/>
      <c r="AL232" s="228"/>
      <c r="AM232" s="228"/>
      <c r="AN232" s="228"/>
      <c r="AO232" s="228"/>
      <c r="AP232" s="228"/>
      <c r="AQ232" s="228"/>
      <c r="AR232" s="228"/>
      <c r="AS232" s="228"/>
      <c r="AT232" s="228"/>
      <c r="AU232" s="228"/>
      <c r="AV232" s="228"/>
      <c r="AW232" s="228"/>
      <c r="AX232" s="228"/>
      <c r="AY232" s="228"/>
      <c r="AZ232" s="228"/>
      <c r="BA232" s="228"/>
      <c r="BB232" s="228"/>
      <c r="BC232" s="228"/>
      <c r="BD232" s="228"/>
      <c r="BE232" s="228"/>
      <c r="BF232" s="228"/>
      <c r="BG232" s="228"/>
      <c r="BH232" s="228"/>
      <c r="BI232" s="228"/>
      <c r="BJ232" s="228"/>
      <c r="BK232" s="228"/>
      <c r="BL232" s="228"/>
      <c r="BM232" s="228"/>
      <c r="BN232" s="228"/>
      <c r="BO232" s="228"/>
      <c r="BP232" s="228"/>
      <c r="BQ232" s="228"/>
      <c r="BR232" s="228"/>
      <c r="BS232" s="228"/>
      <c r="BT232" s="228"/>
      <c r="BU232" s="228"/>
      <c r="BV232" s="231" t="s">
        <v>138</v>
      </c>
      <c r="BW232" s="231"/>
      <c r="BX232" s="231"/>
      <c r="BY232" s="231"/>
      <c r="BZ232" s="231"/>
      <c r="CA232" s="231"/>
      <c r="CB232" s="231"/>
      <c r="CC232" s="231"/>
      <c r="CD232" s="231"/>
      <c r="CE232" s="231"/>
      <c r="CF232" s="231"/>
      <c r="CG232" s="231"/>
      <c r="CH232" s="231"/>
      <c r="CI232" s="231"/>
      <c r="CJ232" s="231"/>
      <c r="CK232" s="231"/>
      <c r="CL232" s="231"/>
      <c r="CM232" s="231"/>
      <c r="CN232" s="231"/>
      <c r="CO232" s="231"/>
      <c r="CP232" s="231"/>
      <c r="CQ232" s="231"/>
      <c r="CR232" s="231"/>
      <c r="CS232" s="231"/>
      <c r="CT232" s="231"/>
      <c r="CU232" s="231"/>
      <c r="CV232" s="231"/>
      <c r="CW232" s="231"/>
      <c r="CX232" s="231"/>
      <c r="CY232" s="231"/>
      <c r="CZ232" s="231"/>
      <c r="DA232" s="231"/>
      <c r="DB232" s="231"/>
      <c r="DC232" s="231"/>
      <c r="DD232" s="231"/>
      <c r="DE232" s="231"/>
      <c r="DF232" s="231"/>
      <c r="DG232" s="231"/>
      <c r="DH232" s="231"/>
      <c r="DI232" s="231"/>
      <c r="DJ232" s="231"/>
      <c r="DK232" s="231"/>
      <c r="DL232" s="231"/>
      <c r="DM232" s="231"/>
      <c r="DN232" s="231"/>
      <c r="DO232" s="231"/>
      <c r="DP232" s="231"/>
      <c r="DQ232" s="231"/>
      <c r="DR232" s="231"/>
      <c r="DS232" s="231"/>
      <c r="DT232" s="231"/>
      <c r="DU232" s="231"/>
      <c r="DV232" s="231"/>
      <c r="DW232" s="231"/>
      <c r="DX232" s="231"/>
      <c r="DY232" s="231"/>
      <c r="DZ232" s="231"/>
      <c r="EA232" s="231"/>
      <c r="EB232" s="231"/>
      <c r="EC232" s="231"/>
      <c r="ED232" s="231"/>
      <c r="EE232" s="231"/>
      <c r="EF232" s="231"/>
      <c r="EG232" s="231"/>
      <c r="EH232" s="231"/>
      <c r="EI232" s="231"/>
      <c r="EJ232" s="231"/>
      <c r="EK232" s="231"/>
      <c r="EL232" s="231"/>
      <c r="EM232" s="231"/>
      <c r="EN232" s="231"/>
      <c r="EO232" s="231"/>
      <c r="EP232" s="231"/>
      <c r="EQ232" s="231"/>
      <c r="ER232" s="231"/>
      <c r="ES232" s="231"/>
      <c r="ET232" s="231"/>
      <c r="EU232" s="231"/>
      <c r="EV232" s="231"/>
      <c r="EW232" s="231"/>
      <c r="EX232" s="231"/>
      <c r="EY232" s="231"/>
      <c r="EZ232" s="231"/>
      <c r="FA232" s="231"/>
      <c r="FB232" s="231"/>
      <c r="FC232" s="231"/>
      <c r="FD232" s="231"/>
      <c r="FE232" s="231"/>
      <c r="FF232" s="231"/>
      <c r="FG232" s="231"/>
    </row>
    <row r="233" spans="1:163" ht="46.5" customHeight="1">
      <c r="A233" s="228" t="s">
        <v>46</v>
      </c>
      <c r="B233" s="228"/>
      <c r="C233" s="228"/>
      <c r="D233" s="228"/>
      <c r="E233" s="228"/>
      <c r="F233" s="228"/>
      <c r="G233" s="228"/>
      <c r="H233" s="228"/>
      <c r="I233" s="228"/>
      <c r="J233" s="228"/>
      <c r="K233" s="228"/>
      <c r="L233" s="228"/>
      <c r="M233" s="228"/>
      <c r="N233" s="228"/>
      <c r="O233" s="228"/>
      <c r="P233" s="228"/>
      <c r="Q233" s="228"/>
      <c r="R233" s="228"/>
      <c r="S233" s="228"/>
      <c r="T233" s="228"/>
      <c r="U233" s="228"/>
      <c r="V233" s="228"/>
      <c r="W233" s="228"/>
      <c r="X233" s="228"/>
      <c r="Y233" s="228"/>
      <c r="Z233" s="228"/>
      <c r="AA233" s="228"/>
      <c r="AB233" s="228"/>
      <c r="AC233" s="228"/>
      <c r="AD233" s="228"/>
      <c r="AE233" s="228"/>
      <c r="AF233" s="228"/>
      <c r="AG233" s="228"/>
      <c r="AH233" s="228"/>
      <c r="AI233" s="228"/>
      <c r="AJ233" s="228"/>
      <c r="AK233" s="228"/>
      <c r="AL233" s="228"/>
      <c r="AM233" s="228"/>
      <c r="AN233" s="228"/>
      <c r="AO233" s="228"/>
      <c r="AP233" s="228"/>
      <c r="AQ233" s="228"/>
      <c r="AR233" s="228"/>
      <c r="AS233" s="228"/>
      <c r="AT233" s="228"/>
      <c r="AU233" s="228"/>
      <c r="AV233" s="228"/>
      <c r="AW233" s="228"/>
      <c r="AX233" s="228"/>
      <c r="AY233" s="228"/>
      <c r="AZ233" s="228"/>
      <c r="BA233" s="228"/>
      <c r="BB233" s="228"/>
      <c r="BC233" s="228"/>
      <c r="BD233" s="228"/>
      <c r="BE233" s="228"/>
      <c r="BF233" s="228"/>
      <c r="BG233" s="228"/>
      <c r="BH233" s="228"/>
      <c r="BI233" s="228"/>
      <c r="BJ233" s="228"/>
      <c r="BK233" s="228"/>
      <c r="BL233" s="228"/>
      <c r="BM233" s="228"/>
      <c r="BN233" s="228"/>
      <c r="BO233" s="228"/>
      <c r="BP233" s="228"/>
      <c r="BQ233" s="228"/>
      <c r="BR233" s="228"/>
      <c r="BS233" s="228"/>
      <c r="BT233" s="228"/>
      <c r="BU233" s="228"/>
      <c r="BV233" s="231" t="s">
        <v>138</v>
      </c>
      <c r="BW233" s="231"/>
      <c r="BX233" s="231"/>
      <c r="BY233" s="231"/>
      <c r="BZ233" s="231"/>
      <c r="CA233" s="231"/>
      <c r="CB233" s="231"/>
      <c r="CC233" s="231"/>
      <c r="CD233" s="231"/>
      <c r="CE233" s="231"/>
      <c r="CF233" s="231"/>
      <c r="CG233" s="231"/>
      <c r="CH233" s="231"/>
      <c r="CI233" s="231"/>
      <c r="CJ233" s="231"/>
      <c r="CK233" s="231"/>
      <c r="CL233" s="231"/>
      <c r="CM233" s="231"/>
      <c r="CN233" s="231"/>
      <c r="CO233" s="231"/>
      <c r="CP233" s="231"/>
      <c r="CQ233" s="231"/>
      <c r="CR233" s="231"/>
      <c r="CS233" s="231"/>
      <c r="CT233" s="231"/>
      <c r="CU233" s="231"/>
      <c r="CV233" s="231"/>
      <c r="CW233" s="231"/>
      <c r="CX233" s="231"/>
      <c r="CY233" s="231"/>
      <c r="CZ233" s="231"/>
      <c r="DA233" s="231"/>
      <c r="DB233" s="231"/>
      <c r="DC233" s="231"/>
      <c r="DD233" s="231"/>
      <c r="DE233" s="231"/>
      <c r="DF233" s="231"/>
      <c r="DG233" s="231"/>
      <c r="DH233" s="231"/>
      <c r="DI233" s="231"/>
      <c r="DJ233" s="231"/>
      <c r="DK233" s="231"/>
      <c r="DL233" s="231"/>
      <c r="DM233" s="231"/>
      <c r="DN233" s="231"/>
      <c r="DO233" s="231"/>
      <c r="DP233" s="231"/>
      <c r="DQ233" s="231"/>
      <c r="DR233" s="231"/>
      <c r="DS233" s="231"/>
      <c r="DT233" s="231"/>
      <c r="DU233" s="231"/>
      <c r="DV233" s="231"/>
      <c r="DW233" s="231"/>
      <c r="DX233" s="231"/>
      <c r="DY233" s="231"/>
      <c r="DZ233" s="231"/>
      <c r="EA233" s="231"/>
      <c r="EB233" s="231"/>
      <c r="EC233" s="231"/>
      <c r="ED233" s="231"/>
      <c r="EE233" s="231"/>
      <c r="EF233" s="231"/>
      <c r="EG233" s="231"/>
      <c r="EH233" s="231"/>
      <c r="EI233" s="231"/>
      <c r="EJ233" s="231"/>
      <c r="EK233" s="231"/>
      <c r="EL233" s="231"/>
      <c r="EM233" s="231"/>
      <c r="EN233" s="231"/>
      <c r="EO233" s="231"/>
      <c r="EP233" s="231"/>
      <c r="EQ233" s="231"/>
      <c r="ER233" s="231"/>
      <c r="ES233" s="231"/>
      <c r="ET233" s="231"/>
      <c r="EU233" s="231"/>
      <c r="EV233" s="231"/>
      <c r="EW233" s="231"/>
      <c r="EX233" s="231"/>
      <c r="EY233" s="231"/>
      <c r="EZ233" s="231"/>
      <c r="FA233" s="231"/>
      <c r="FB233" s="231"/>
      <c r="FC233" s="231"/>
      <c r="FD233" s="231"/>
      <c r="FE233" s="231"/>
      <c r="FF233" s="231"/>
      <c r="FG233" s="231"/>
    </row>
    <row r="234" spans="1:163" ht="46.5" customHeight="1">
      <c r="A234" s="228" t="s">
        <v>80</v>
      </c>
      <c r="B234" s="228"/>
      <c r="C234" s="228"/>
      <c r="D234" s="228"/>
      <c r="E234" s="228"/>
      <c r="F234" s="228"/>
      <c r="G234" s="228"/>
      <c r="H234" s="228"/>
      <c r="I234" s="228"/>
      <c r="J234" s="228"/>
      <c r="K234" s="228"/>
      <c r="L234" s="228"/>
      <c r="M234" s="228"/>
      <c r="N234" s="228"/>
      <c r="O234" s="228"/>
      <c r="P234" s="228"/>
      <c r="Q234" s="228"/>
      <c r="R234" s="228"/>
      <c r="S234" s="228"/>
      <c r="T234" s="228"/>
      <c r="U234" s="228"/>
      <c r="V234" s="228"/>
      <c r="W234" s="228"/>
      <c r="X234" s="228"/>
      <c r="Y234" s="228"/>
      <c r="Z234" s="228"/>
      <c r="AA234" s="228"/>
      <c r="AB234" s="228"/>
      <c r="AC234" s="228"/>
      <c r="AD234" s="228"/>
      <c r="AE234" s="228"/>
      <c r="AF234" s="228"/>
      <c r="AG234" s="228"/>
      <c r="AH234" s="228"/>
      <c r="AI234" s="228"/>
      <c r="AJ234" s="228"/>
      <c r="AK234" s="228"/>
      <c r="AL234" s="228"/>
      <c r="AM234" s="228"/>
      <c r="AN234" s="228"/>
      <c r="AO234" s="228"/>
      <c r="AP234" s="228"/>
      <c r="AQ234" s="228"/>
      <c r="AR234" s="228"/>
      <c r="AS234" s="228"/>
      <c r="AT234" s="228"/>
      <c r="AU234" s="228"/>
      <c r="AV234" s="228"/>
      <c r="AW234" s="228"/>
      <c r="AX234" s="228"/>
      <c r="AY234" s="228"/>
      <c r="AZ234" s="228"/>
      <c r="BA234" s="228"/>
      <c r="BB234" s="228"/>
      <c r="BC234" s="228"/>
      <c r="BD234" s="228"/>
      <c r="BE234" s="228"/>
      <c r="BF234" s="228"/>
      <c r="BG234" s="228"/>
      <c r="BH234" s="228"/>
      <c r="BI234" s="228"/>
      <c r="BJ234" s="228"/>
      <c r="BK234" s="228"/>
      <c r="BL234" s="228"/>
      <c r="BM234" s="228"/>
      <c r="BN234" s="228"/>
      <c r="BO234" s="228"/>
      <c r="BP234" s="228"/>
      <c r="BQ234" s="228"/>
      <c r="BR234" s="228"/>
      <c r="BS234" s="228"/>
      <c r="BT234" s="228"/>
      <c r="BU234" s="228"/>
      <c r="BV234" s="231" t="s">
        <v>138</v>
      </c>
      <c r="BW234" s="231"/>
      <c r="BX234" s="231"/>
      <c r="BY234" s="231"/>
      <c r="BZ234" s="231"/>
      <c r="CA234" s="231"/>
      <c r="CB234" s="231"/>
      <c r="CC234" s="231"/>
      <c r="CD234" s="231"/>
      <c r="CE234" s="231"/>
      <c r="CF234" s="231"/>
      <c r="CG234" s="231"/>
      <c r="CH234" s="231"/>
      <c r="CI234" s="231"/>
      <c r="CJ234" s="231"/>
      <c r="CK234" s="231"/>
      <c r="CL234" s="231"/>
      <c r="CM234" s="231"/>
      <c r="CN234" s="231"/>
      <c r="CO234" s="231"/>
      <c r="CP234" s="231"/>
      <c r="CQ234" s="231"/>
      <c r="CR234" s="231"/>
      <c r="CS234" s="231"/>
      <c r="CT234" s="231"/>
      <c r="CU234" s="231"/>
      <c r="CV234" s="231"/>
      <c r="CW234" s="231"/>
      <c r="CX234" s="231"/>
      <c r="CY234" s="231"/>
      <c r="CZ234" s="231"/>
      <c r="DA234" s="231"/>
      <c r="DB234" s="231"/>
      <c r="DC234" s="231"/>
      <c r="DD234" s="231"/>
      <c r="DE234" s="231"/>
      <c r="DF234" s="231"/>
      <c r="DG234" s="231"/>
      <c r="DH234" s="231"/>
      <c r="DI234" s="231"/>
      <c r="DJ234" s="231"/>
      <c r="DK234" s="231"/>
      <c r="DL234" s="231"/>
      <c r="DM234" s="231"/>
      <c r="DN234" s="231"/>
      <c r="DO234" s="231"/>
      <c r="DP234" s="231"/>
      <c r="DQ234" s="231"/>
      <c r="DR234" s="231"/>
      <c r="DS234" s="231"/>
      <c r="DT234" s="231"/>
      <c r="DU234" s="231"/>
      <c r="DV234" s="231"/>
      <c r="DW234" s="231"/>
      <c r="DX234" s="231"/>
      <c r="DY234" s="231"/>
      <c r="DZ234" s="231"/>
      <c r="EA234" s="231"/>
      <c r="EB234" s="231"/>
      <c r="EC234" s="231"/>
      <c r="ED234" s="231"/>
      <c r="EE234" s="231"/>
      <c r="EF234" s="231"/>
      <c r="EG234" s="231"/>
      <c r="EH234" s="231"/>
      <c r="EI234" s="231"/>
      <c r="EJ234" s="231"/>
      <c r="EK234" s="231"/>
      <c r="EL234" s="231"/>
      <c r="EM234" s="231"/>
      <c r="EN234" s="231"/>
      <c r="EO234" s="231"/>
      <c r="EP234" s="231"/>
      <c r="EQ234" s="231"/>
      <c r="ER234" s="231"/>
      <c r="ES234" s="231"/>
      <c r="ET234" s="231"/>
      <c r="EU234" s="231"/>
      <c r="EV234" s="231"/>
      <c r="EW234" s="231"/>
      <c r="EX234" s="231"/>
      <c r="EY234" s="231"/>
      <c r="EZ234" s="231"/>
      <c r="FA234" s="231"/>
      <c r="FB234" s="231"/>
      <c r="FC234" s="231"/>
      <c r="FD234" s="231"/>
      <c r="FE234" s="231"/>
      <c r="FF234" s="231"/>
      <c r="FG234" s="231"/>
    </row>
    <row r="235" spans="1:163" ht="46.5" customHeight="1">
      <c r="A235" s="228" t="s">
        <v>81</v>
      </c>
      <c r="B235" s="228"/>
      <c r="C235" s="228"/>
      <c r="D235" s="228"/>
      <c r="E235" s="228"/>
      <c r="F235" s="228"/>
      <c r="G235" s="228"/>
      <c r="H235" s="228"/>
      <c r="I235" s="228"/>
      <c r="J235" s="228"/>
      <c r="K235" s="228"/>
      <c r="L235" s="228"/>
      <c r="M235" s="228"/>
      <c r="N235" s="228"/>
      <c r="O235" s="228"/>
      <c r="P235" s="228"/>
      <c r="Q235" s="228"/>
      <c r="R235" s="228"/>
      <c r="S235" s="228"/>
      <c r="T235" s="228"/>
      <c r="U235" s="228"/>
      <c r="V235" s="228"/>
      <c r="W235" s="228"/>
      <c r="X235" s="228"/>
      <c r="Y235" s="228"/>
      <c r="Z235" s="228"/>
      <c r="AA235" s="228"/>
      <c r="AB235" s="228"/>
      <c r="AC235" s="228"/>
      <c r="AD235" s="228"/>
      <c r="AE235" s="228"/>
      <c r="AF235" s="228"/>
      <c r="AG235" s="228"/>
      <c r="AH235" s="228"/>
      <c r="AI235" s="228"/>
      <c r="AJ235" s="228"/>
      <c r="AK235" s="228"/>
      <c r="AL235" s="228"/>
      <c r="AM235" s="228"/>
      <c r="AN235" s="228"/>
      <c r="AO235" s="228"/>
      <c r="AP235" s="228"/>
      <c r="AQ235" s="228"/>
      <c r="AR235" s="228"/>
      <c r="AS235" s="228"/>
      <c r="AT235" s="228"/>
      <c r="AU235" s="228"/>
      <c r="AV235" s="228"/>
      <c r="AW235" s="228"/>
      <c r="AX235" s="228"/>
      <c r="AY235" s="228"/>
      <c r="AZ235" s="228"/>
      <c r="BA235" s="228"/>
      <c r="BB235" s="228"/>
      <c r="BC235" s="228"/>
      <c r="BD235" s="228"/>
      <c r="BE235" s="228"/>
      <c r="BF235" s="228"/>
      <c r="BG235" s="228"/>
      <c r="BH235" s="228"/>
      <c r="BI235" s="228"/>
      <c r="BJ235" s="228"/>
      <c r="BK235" s="228"/>
      <c r="BL235" s="228"/>
      <c r="BM235" s="228"/>
      <c r="BN235" s="228"/>
      <c r="BO235" s="228"/>
      <c r="BP235" s="228"/>
      <c r="BQ235" s="228"/>
      <c r="BR235" s="228"/>
      <c r="BS235" s="228"/>
      <c r="BT235" s="228"/>
      <c r="BU235" s="228"/>
      <c r="BV235" s="231" t="s">
        <v>139</v>
      </c>
      <c r="BW235" s="231"/>
      <c r="BX235" s="231"/>
      <c r="BY235" s="231"/>
      <c r="BZ235" s="231"/>
      <c r="CA235" s="231"/>
      <c r="CB235" s="231"/>
      <c r="CC235" s="231"/>
      <c r="CD235" s="231"/>
      <c r="CE235" s="231"/>
      <c r="CF235" s="231"/>
      <c r="CG235" s="231"/>
      <c r="CH235" s="231"/>
      <c r="CI235" s="231"/>
      <c r="CJ235" s="231"/>
      <c r="CK235" s="231"/>
      <c r="CL235" s="231"/>
      <c r="CM235" s="231"/>
      <c r="CN235" s="231"/>
      <c r="CO235" s="231"/>
      <c r="CP235" s="231"/>
      <c r="CQ235" s="231"/>
      <c r="CR235" s="231"/>
      <c r="CS235" s="231"/>
      <c r="CT235" s="231"/>
      <c r="CU235" s="231"/>
      <c r="CV235" s="231"/>
      <c r="CW235" s="231"/>
      <c r="CX235" s="231"/>
      <c r="CY235" s="231"/>
      <c r="CZ235" s="231"/>
      <c r="DA235" s="231"/>
      <c r="DB235" s="231"/>
      <c r="DC235" s="231"/>
      <c r="DD235" s="231"/>
      <c r="DE235" s="231"/>
      <c r="DF235" s="231"/>
      <c r="DG235" s="231"/>
      <c r="DH235" s="231"/>
      <c r="DI235" s="231"/>
      <c r="DJ235" s="231"/>
      <c r="DK235" s="231"/>
      <c r="DL235" s="231"/>
      <c r="DM235" s="231"/>
      <c r="DN235" s="231"/>
      <c r="DO235" s="231"/>
      <c r="DP235" s="231"/>
      <c r="DQ235" s="231"/>
      <c r="DR235" s="231"/>
      <c r="DS235" s="231"/>
      <c r="DT235" s="231"/>
      <c r="DU235" s="231"/>
      <c r="DV235" s="231"/>
      <c r="DW235" s="231"/>
      <c r="DX235" s="231"/>
      <c r="DY235" s="231"/>
      <c r="DZ235" s="231"/>
      <c r="EA235" s="231"/>
      <c r="EB235" s="231"/>
      <c r="EC235" s="231"/>
      <c r="ED235" s="231"/>
      <c r="EE235" s="231"/>
      <c r="EF235" s="231"/>
      <c r="EG235" s="231"/>
      <c r="EH235" s="231"/>
      <c r="EI235" s="231"/>
      <c r="EJ235" s="231"/>
      <c r="EK235" s="231"/>
      <c r="EL235" s="231"/>
      <c r="EM235" s="231"/>
      <c r="EN235" s="231"/>
      <c r="EO235" s="231"/>
      <c r="EP235" s="231"/>
      <c r="EQ235" s="231"/>
      <c r="ER235" s="231"/>
      <c r="ES235" s="231"/>
      <c r="ET235" s="231"/>
      <c r="EU235" s="231"/>
      <c r="EV235" s="231"/>
      <c r="EW235" s="231"/>
      <c r="EX235" s="231"/>
      <c r="EY235" s="231"/>
      <c r="EZ235" s="231"/>
      <c r="FA235" s="231"/>
      <c r="FB235" s="231"/>
      <c r="FC235" s="231"/>
      <c r="FD235" s="231"/>
      <c r="FE235" s="231"/>
      <c r="FF235" s="231"/>
      <c r="FG235" s="231"/>
    </row>
    <row r="236" spans="1:163" ht="35.25" customHeight="1">
      <c r="A236" s="228" t="s">
        <v>109</v>
      </c>
      <c r="B236" s="228"/>
      <c r="C236" s="228"/>
      <c r="D236" s="228"/>
      <c r="E236" s="228"/>
      <c r="F236" s="228"/>
      <c r="G236" s="228"/>
      <c r="H236" s="228"/>
      <c r="I236" s="228"/>
      <c r="J236" s="228"/>
      <c r="K236" s="228"/>
      <c r="L236" s="228"/>
      <c r="M236" s="228"/>
      <c r="N236" s="228"/>
      <c r="O236" s="228"/>
      <c r="P236" s="228"/>
      <c r="Q236" s="228"/>
      <c r="R236" s="228"/>
      <c r="S236" s="228"/>
      <c r="T236" s="228"/>
      <c r="U236" s="228"/>
      <c r="V236" s="228"/>
      <c r="W236" s="228"/>
      <c r="X236" s="228"/>
      <c r="Y236" s="228"/>
      <c r="Z236" s="228"/>
      <c r="AA236" s="228"/>
      <c r="AB236" s="228"/>
      <c r="AC236" s="228"/>
      <c r="AD236" s="228"/>
      <c r="AE236" s="228"/>
      <c r="AF236" s="228"/>
      <c r="AG236" s="228"/>
      <c r="AH236" s="228"/>
      <c r="AI236" s="228"/>
      <c r="AJ236" s="228"/>
      <c r="AK236" s="228"/>
      <c r="AL236" s="228"/>
      <c r="AM236" s="228"/>
      <c r="AN236" s="228"/>
      <c r="AO236" s="228"/>
      <c r="AP236" s="228"/>
      <c r="AQ236" s="228"/>
      <c r="AR236" s="228"/>
      <c r="AS236" s="228"/>
      <c r="AT236" s="228"/>
      <c r="AU236" s="228"/>
      <c r="AV236" s="228"/>
      <c r="AW236" s="228"/>
      <c r="AX236" s="228"/>
      <c r="AY236" s="228"/>
      <c r="AZ236" s="228"/>
      <c r="BA236" s="228"/>
      <c r="BB236" s="228"/>
      <c r="BC236" s="228"/>
      <c r="BD236" s="228"/>
      <c r="BE236" s="228"/>
      <c r="BF236" s="228"/>
      <c r="BG236" s="228"/>
      <c r="BH236" s="228"/>
      <c r="BI236" s="228"/>
      <c r="BJ236" s="228"/>
      <c r="BK236" s="228"/>
      <c r="BL236" s="228"/>
      <c r="BM236" s="228"/>
      <c r="BN236" s="228"/>
      <c r="BO236" s="228"/>
      <c r="BP236" s="228"/>
      <c r="BQ236" s="228"/>
      <c r="BR236" s="228"/>
      <c r="BS236" s="228"/>
      <c r="BT236" s="228"/>
      <c r="BU236" s="228"/>
      <c r="BV236" s="229"/>
      <c r="BW236" s="229"/>
      <c r="BX236" s="229"/>
      <c r="BY236" s="229"/>
      <c r="BZ236" s="229"/>
      <c r="CA236" s="229"/>
      <c r="CB236" s="229"/>
      <c r="CC236" s="229"/>
      <c r="CD236" s="229"/>
      <c r="CE236" s="229"/>
      <c r="CF236" s="229"/>
      <c r="CG236" s="229"/>
      <c r="CH236" s="229"/>
      <c r="CI236" s="229"/>
      <c r="CJ236" s="229"/>
      <c r="CK236" s="229"/>
      <c r="CL236" s="229"/>
      <c r="CM236" s="229"/>
      <c r="CN236" s="229"/>
      <c r="CO236" s="229"/>
      <c r="CP236" s="229"/>
      <c r="CQ236" s="229"/>
      <c r="CR236" s="229"/>
      <c r="CS236" s="229"/>
      <c r="CT236" s="229"/>
      <c r="CU236" s="229"/>
      <c r="CV236" s="229"/>
      <c r="CW236" s="229"/>
      <c r="CX236" s="229"/>
      <c r="CY236" s="229"/>
      <c r="CZ236" s="229"/>
      <c r="DA236" s="229"/>
      <c r="DB236" s="229"/>
      <c r="DC236" s="229"/>
      <c r="DD236" s="229"/>
      <c r="DE236" s="229"/>
      <c r="DF236" s="229"/>
      <c r="DG236" s="229"/>
      <c r="DH236" s="229"/>
      <c r="DI236" s="229"/>
      <c r="DJ236" s="229"/>
      <c r="DK236" s="229"/>
      <c r="DL236" s="229"/>
      <c r="DM236" s="229"/>
      <c r="DN236" s="229"/>
      <c r="DO236" s="229"/>
      <c r="DP236" s="229"/>
      <c r="DQ236" s="229"/>
      <c r="DR236" s="229"/>
      <c r="DS236" s="229"/>
      <c r="DT236" s="229"/>
      <c r="DU236" s="229"/>
      <c r="DV236" s="229"/>
      <c r="DW236" s="229"/>
      <c r="DX236" s="229"/>
      <c r="DY236" s="229"/>
      <c r="DZ236" s="229"/>
      <c r="EA236" s="229"/>
      <c r="EB236" s="229"/>
      <c r="EC236" s="229"/>
      <c r="ED236" s="229"/>
      <c r="EE236" s="229"/>
      <c r="EF236" s="229"/>
      <c r="EG236" s="229"/>
      <c r="EH236" s="229"/>
      <c r="EI236" s="229"/>
      <c r="EJ236" s="229"/>
      <c r="EK236" s="229"/>
      <c r="EL236" s="229"/>
      <c r="EM236" s="229"/>
      <c r="EN236" s="229"/>
      <c r="EO236" s="229"/>
      <c r="EP236" s="229"/>
      <c r="EQ236" s="229"/>
      <c r="ER236" s="229"/>
      <c r="ES236" s="229"/>
      <c r="ET236" s="229"/>
      <c r="EU236" s="229"/>
      <c r="EV236" s="229"/>
      <c r="EW236" s="229"/>
      <c r="EX236" s="229"/>
      <c r="EY236" s="229"/>
      <c r="EZ236" s="229"/>
      <c r="FA236" s="229"/>
      <c r="FB236" s="229"/>
      <c r="FC236" s="229"/>
      <c r="FD236" s="229"/>
      <c r="FE236" s="229"/>
      <c r="FF236" s="229"/>
      <c r="FG236" s="229"/>
    </row>
    <row r="237" spans="1:163" ht="12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19"/>
      <c r="FG237" s="19"/>
    </row>
    <row r="238" spans="1:254" s="52" customFormat="1" ht="19.5" customHeight="1">
      <c r="A238" s="50" t="s">
        <v>100</v>
      </c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4"/>
      <c r="BG238" s="34"/>
      <c r="BH238" s="34"/>
      <c r="BI238" s="34"/>
      <c r="BJ238" s="34"/>
      <c r="BK238" s="34"/>
      <c r="BL238" s="34"/>
      <c r="BM238" s="34"/>
      <c r="BN238" s="34"/>
      <c r="BO238" s="34"/>
      <c r="BP238" s="34"/>
      <c r="BQ238" s="34"/>
      <c r="BR238" s="34"/>
      <c r="BS238" s="34"/>
      <c r="BT238" s="34"/>
      <c r="BU238" s="34"/>
      <c r="BV238" s="34"/>
      <c r="BW238" s="34"/>
      <c r="BX238" s="34"/>
      <c r="BY238" s="34"/>
      <c r="BZ238" s="34"/>
      <c r="CA238" s="34"/>
      <c r="CB238" s="34"/>
      <c r="CC238" s="34"/>
      <c r="CD238" s="34"/>
      <c r="CE238" s="34"/>
      <c r="CF238" s="34"/>
      <c r="CG238" s="34"/>
      <c r="CH238" s="34"/>
      <c r="CI238" s="34"/>
      <c r="CJ238" s="34"/>
      <c r="CK238" s="34"/>
      <c r="CL238" s="34"/>
      <c r="CM238" s="34"/>
      <c r="CN238" s="34"/>
      <c r="CO238" s="34"/>
      <c r="CP238" s="34"/>
      <c r="CQ238" s="34"/>
      <c r="CR238" s="34"/>
      <c r="CS238" s="34"/>
      <c r="CT238" s="34"/>
      <c r="CU238" s="34"/>
      <c r="CV238" s="34"/>
      <c r="CW238" s="34"/>
      <c r="CX238" s="34"/>
      <c r="CY238" s="34"/>
      <c r="CZ238" s="34"/>
      <c r="DA238" s="34"/>
      <c r="DB238" s="34"/>
      <c r="DC238" s="34"/>
      <c r="DD238" s="34"/>
      <c r="DE238" s="34"/>
      <c r="DF238" s="34"/>
      <c r="DG238" s="34"/>
      <c r="DH238" s="34"/>
      <c r="DI238" s="34"/>
      <c r="DJ238" s="34"/>
      <c r="DK238" s="34"/>
      <c r="DL238" s="34"/>
      <c r="DM238" s="34"/>
      <c r="DN238" s="34"/>
      <c r="DO238" s="34"/>
      <c r="DP238" s="34"/>
      <c r="DQ238" s="34"/>
      <c r="DR238" s="34"/>
      <c r="DS238" s="34"/>
      <c r="DT238" s="34"/>
      <c r="DU238" s="34"/>
      <c r="DV238" s="34"/>
      <c r="DW238" s="34"/>
      <c r="DX238" s="34"/>
      <c r="DY238" s="34"/>
      <c r="DZ238" s="34"/>
      <c r="EA238" s="34"/>
      <c r="EB238" s="34"/>
      <c r="EC238" s="34"/>
      <c r="ED238" s="34"/>
      <c r="EE238" s="34"/>
      <c r="EF238" s="34"/>
      <c r="EG238" s="34"/>
      <c r="EH238" s="34"/>
      <c r="EI238" s="34"/>
      <c r="EJ238" s="34"/>
      <c r="EK238" s="34"/>
      <c r="EL238" s="34"/>
      <c r="EM238" s="34"/>
      <c r="EN238" s="34"/>
      <c r="EO238" s="34"/>
      <c r="EP238" s="34"/>
      <c r="EQ238" s="34"/>
      <c r="ER238" s="34"/>
      <c r="ES238" s="34"/>
      <c r="ET238" s="34"/>
      <c r="EU238" s="34"/>
      <c r="EV238" s="34"/>
      <c r="EW238" s="34"/>
      <c r="EX238" s="34"/>
      <c r="EY238" s="34"/>
      <c r="EZ238" s="34"/>
      <c r="FA238" s="34"/>
      <c r="FB238" s="34"/>
      <c r="FC238" s="34"/>
      <c r="FD238" s="34"/>
      <c r="FE238" s="34"/>
      <c r="FF238" s="51"/>
      <c r="FG238" s="51"/>
      <c r="FH238" s="53"/>
      <c r="FI238" s="1"/>
      <c r="FJ238" s="1"/>
      <c r="FK238" s="1"/>
      <c r="FL238" s="1"/>
      <c r="FM238" s="34"/>
      <c r="FN238" s="34"/>
      <c r="FO238" s="34"/>
      <c r="FP238" s="34"/>
      <c r="FQ238" s="34"/>
      <c r="FR238" s="34"/>
      <c r="FS238" s="34"/>
      <c r="FT238" s="34"/>
      <c r="FU238" s="34"/>
      <c r="FV238" s="34"/>
      <c r="FW238" s="34"/>
      <c r="FX238" s="34"/>
      <c r="FY238" s="34"/>
      <c r="FZ238" s="34"/>
      <c r="GA238" s="34"/>
      <c r="GB238" s="34"/>
      <c r="GC238" s="34"/>
      <c r="GD238" s="34"/>
      <c r="GE238" s="34"/>
      <c r="GF238" s="34"/>
      <c r="GG238" s="34"/>
      <c r="GH238" s="34"/>
      <c r="GI238" s="34"/>
      <c r="GJ238" s="34"/>
      <c r="GK238" s="34"/>
      <c r="GL238" s="34"/>
      <c r="GM238" s="34"/>
      <c r="GN238" s="34"/>
      <c r="GO238" s="34"/>
      <c r="GP238" s="34"/>
      <c r="GQ238" s="34"/>
      <c r="GR238" s="34"/>
      <c r="GS238" s="34"/>
      <c r="GT238" s="34"/>
      <c r="GU238" s="34"/>
      <c r="GV238" s="34"/>
      <c r="GW238" s="34"/>
      <c r="GX238" s="34"/>
      <c r="GY238" s="34"/>
      <c r="GZ238" s="34"/>
      <c r="HA238" s="34"/>
      <c r="HB238" s="34"/>
      <c r="HC238" s="34"/>
      <c r="HD238" s="34"/>
      <c r="HE238" s="34"/>
      <c r="HF238" s="34"/>
      <c r="HG238" s="34"/>
      <c r="HH238" s="34"/>
      <c r="HI238" s="34"/>
      <c r="HJ238" s="34"/>
      <c r="HK238" s="34"/>
      <c r="HL238" s="34"/>
      <c r="HM238" s="34"/>
      <c r="HN238" s="34"/>
      <c r="HO238" s="34"/>
      <c r="HP238" s="34"/>
      <c r="HQ238" s="34"/>
      <c r="HR238" s="34"/>
      <c r="HS238" s="34"/>
      <c r="HT238" s="34"/>
      <c r="HU238" s="34"/>
      <c r="HV238" s="34"/>
      <c r="HW238" s="34"/>
      <c r="HX238" s="34"/>
      <c r="HY238" s="34"/>
      <c r="HZ238" s="34"/>
      <c r="IA238" s="34"/>
      <c r="IB238" s="34"/>
      <c r="IC238" s="34"/>
      <c r="ID238" s="34"/>
      <c r="IE238" s="34"/>
      <c r="IF238" s="34"/>
      <c r="IG238" s="34"/>
      <c r="IH238" s="34"/>
      <c r="II238" s="34"/>
      <c r="IJ238" s="34"/>
      <c r="IK238" s="34"/>
      <c r="IL238" s="34"/>
      <c r="IM238" s="34"/>
      <c r="IN238" s="34"/>
      <c r="IO238" s="34"/>
      <c r="IP238" s="34"/>
      <c r="IQ238" s="34"/>
      <c r="IR238" s="34"/>
      <c r="IS238" s="34"/>
      <c r="IT238" s="34"/>
    </row>
    <row r="239" spans="1:254" s="52" customFormat="1" ht="30" customHeight="1">
      <c r="A239" s="227" t="s">
        <v>101</v>
      </c>
      <c r="B239" s="227"/>
      <c r="C239" s="227"/>
      <c r="D239" s="227"/>
      <c r="E239" s="227"/>
      <c r="F239" s="227"/>
      <c r="G239" s="227"/>
      <c r="H239" s="227"/>
      <c r="I239" s="227"/>
      <c r="J239" s="227"/>
      <c r="K239" s="227"/>
      <c r="L239" s="227"/>
      <c r="M239" s="227"/>
      <c r="N239" s="227"/>
      <c r="O239" s="227"/>
      <c r="P239" s="227"/>
      <c r="Q239" s="227"/>
      <c r="R239" s="227"/>
      <c r="S239" s="227"/>
      <c r="T239" s="227"/>
      <c r="U239" s="227"/>
      <c r="V239" s="227"/>
      <c r="W239" s="227"/>
      <c r="X239" s="227"/>
      <c r="Y239" s="227"/>
      <c r="Z239" s="227"/>
      <c r="AA239" s="227"/>
      <c r="AB239" s="227"/>
      <c r="AC239" s="227"/>
      <c r="AD239" s="227"/>
      <c r="AE239" s="227"/>
      <c r="AF239" s="227"/>
      <c r="AG239" s="227"/>
      <c r="AH239" s="227"/>
      <c r="AI239" s="227"/>
      <c r="AJ239" s="227"/>
      <c r="AK239" s="227"/>
      <c r="AL239" s="227"/>
      <c r="AM239" s="227"/>
      <c r="AN239" s="227"/>
      <c r="AO239" s="227"/>
      <c r="AP239" s="227"/>
      <c r="AQ239" s="227"/>
      <c r="AR239" s="227"/>
      <c r="AS239" s="227"/>
      <c r="AT239" s="227"/>
      <c r="AU239" s="227"/>
      <c r="AV239" s="227"/>
      <c r="AW239" s="227"/>
      <c r="AX239" s="227"/>
      <c r="AY239" s="227"/>
      <c r="AZ239" s="227"/>
      <c r="BA239" s="227"/>
      <c r="BB239" s="227"/>
      <c r="BC239" s="227"/>
      <c r="BD239" s="227"/>
      <c r="BE239" s="227"/>
      <c r="BF239" s="227"/>
      <c r="BG239" s="227"/>
      <c r="BH239" s="227"/>
      <c r="BI239" s="227"/>
      <c r="BJ239" s="227"/>
      <c r="BK239" s="227"/>
      <c r="BL239" s="227"/>
      <c r="BM239" s="227"/>
      <c r="BN239" s="227"/>
      <c r="BO239" s="227"/>
      <c r="BP239" s="227"/>
      <c r="BQ239" s="227"/>
      <c r="BR239" s="227"/>
      <c r="BS239" s="227"/>
      <c r="BT239" s="227"/>
      <c r="BU239" s="227"/>
      <c r="BV239" s="227"/>
      <c r="BW239" s="227"/>
      <c r="BX239" s="227"/>
      <c r="BY239" s="227"/>
      <c r="BZ239" s="227"/>
      <c r="CA239" s="227"/>
      <c r="CB239" s="227"/>
      <c r="CC239" s="227"/>
      <c r="CD239" s="227"/>
      <c r="CE239" s="227"/>
      <c r="CF239" s="227"/>
      <c r="CG239" s="227"/>
      <c r="CH239" s="227"/>
      <c r="CI239" s="227"/>
      <c r="CJ239" s="227"/>
      <c r="CK239" s="227"/>
      <c r="CL239" s="227"/>
      <c r="CM239" s="227"/>
      <c r="CN239" s="227"/>
      <c r="CO239" s="227"/>
      <c r="CP239" s="227"/>
      <c r="CQ239" s="227"/>
      <c r="CR239" s="227"/>
      <c r="CS239" s="227"/>
      <c r="CT239" s="227"/>
      <c r="CU239" s="227"/>
      <c r="CV239" s="227"/>
      <c r="CW239" s="227"/>
      <c r="CX239" s="227"/>
      <c r="CY239" s="227"/>
      <c r="CZ239" s="227"/>
      <c r="DA239" s="227"/>
      <c r="DB239" s="227"/>
      <c r="DC239" s="227"/>
      <c r="DD239" s="227"/>
      <c r="DE239" s="227"/>
      <c r="DF239" s="227"/>
      <c r="DG239" s="227"/>
      <c r="DH239" s="227"/>
      <c r="DI239" s="227"/>
      <c r="DJ239" s="227"/>
      <c r="DK239" s="227"/>
      <c r="DL239" s="227"/>
      <c r="DM239" s="227"/>
      <c r="DN239" s="227"/>
      <c r="DO239" s="227"/>
      <c r="DP239" s="227"/>
      <c r="DQ239" s="227"/>
      <c r="DR239" s="227"/>
      <c r="DS239" s="227"/>
      <c r="DT239" s="227"/>
      <c r="DU239" s="227"/>
      <c r="DV239" s="227"/>
      <c r="DW239" s="227"/>
      <c r="DX239" s="227"/>
      <c r="DY239" s="227"/>
      <c r="DZ239" s="227"/>
      <c r="EA239" s="227"/>
      <c r="EB239" s="227"/>
      <c r="EC239" s="227"/>
      <c r="ED239" s="227"/>
      <c r="EE239" s="227"/>
      <c r="EF239" s="227"/>
      <c r="EG239" s="227"/>
      <c r="EH239" s="227"/>
      <c r="EI239" s="227"/>
      <c r="EJ239" s="227"/>
      <c r="EK239" s="227"/>
      <c r="EL239" s="227"/>
      <c r="EM239" s="227"/>
      <c r="EN239" s="227"/>
      <c r="EO239" s="227"/>
      <c r="EP239" s="227"/>
      <c r="EQ239" s="227"/>
      <c r="ER239" s="227"/>
      <c r="ES239" s="227"/>
      <c r="ET239" s="227"/>
      <c r="EU239" s="227"/>
      <c r="EV239" s="227"/>
      <c r="EW239" s="227"/>
      <c r="EX239" s="227"/>
      <c r="EY239" s="227"/>
      <c r="EZ239" s="227"/>
      <c r="FA239" s="227"/>
      <c r="FB239" s="227"/>
      <c r="FC239" s="227"/>
      <c r="FD239" s="227"/>
      <c r="FE239" s="227"/>
      <c r="FF239" s="227"/>
      <c r="FG239" s="227"/>
      <c r="FH239" s="53"/>
      <c r="FI239" s="1"/>
      <c r="FJ239" s="1"/>
      <c r="FK239" s="1"/>
      <c r="FL239" s="1"/>
      <c r="FM239" s="34"/>
      <c r="FN239" s="34"/>
      <c r="FO239" s="34"/>
      <c r="FP239" s="34"/>
      <c r="FQ239" s="34"/>
      <c r="FR239" s="34"/>
      <c r="FS239" s="34"/>
      <c r="FT239" s="34"/>
      <c r="FU239" s="34"/>
      <c r="FV239" s="34"/>
      <c r="FW239" s="34"/>
      <c r="FX239" s="34"/>
      <c r="FY239" s="34"/>
      <c r="FZ239" s="34"/>
      <c r="GA239" s="34"/>
      <c r="GB239" s="34"/>
      <c r="GC239" s="34"/>
      <c r="GD239" s="34"/>
      <c r="GE239" s="34"/>
      <c r="GF239" s="34"/>
      <c r="GG239" s="34"/>
      <c r="GH239" s="34"/>
      <c r="GI239" s="34"/>
      <c r="GJ239" s="34"/>
      <c r="GK239" s="34"/>
      <c r="GL239" s="34"/>
      <c r="GM239" s="34"/>
      <c r="GN239" s="34"/>
      <c r="GO239" s="34"/>
      <c r="GP239" s="34"/>
      <c r="GQ239" s="34"/>
      <c r="GR239" s="34"/>
      <c r="GS239" s="34"/>
      <c r="GT239" s="34"/>
      <c r="GU239" s="34"/>
      <c r="GV239" s="34"/>
      <c r="GW239" s="34"/>
      <c r="GX239" s="34"/>
      <c r="GY239" s="34"/>
      <c r="GZ239" s="34"/>
      <c r="HA239" s="34"/>
      <c r="HB239" s="34"/>
      <c r="HC239" s="34"/>
      <c r="HD239" s="34"/>
      <c r="HE239" s="34"/>
      <c r="HF239" s="34"/>
      <c r="HG239" s="34"/>
      <c r="HH239" s="34"/>
      <c r="HI239" s="34"/>
      <c r="HJ239" s="34"/>
      <c r="HK239" s="34"/>
      <c r="HL239" s="34"/>
      <c r="HM239" s="34"/>
      <c r="HN239" s="34"/>
      <c r="HO239" s="34"/>
      <c r="HP239" s="34"/>
      <c r="HQ239" s="34"/>
      <c r="HR239" s="34"/>
      <c r="HS239" s="34"/>
      <c r="HT239" s="34"/>
      <c r="HU239" s="34"/>
      <c r="HV239" s="34"/>
      <c r="HW239" s="34"/>
      <c r="HX239" s="34"/>
      <c r="HY239" s="34"/>
      <c r="HZ239" s="34"/>
      <c r="IA239" s="34"/>
      <c r="IB239" s="34"/>
      <c r="IC239" s="34"/>
      <c r="ID239" s="34"/>
      <c r="IE239" s="34"/>
      <c r="IF239" s="34"/>
      <c r="IG239" s="34"/>
      <c r="IH239" s="34"/>
      <c r="II239" s="34"/>
      <c r="IJ239" s="34"/>
      <c r="IK239" s="34"/>
      <c r="IL239" s="34"/>
      <c r="IM239" s="34"/>
      <c r="IN239" s="34"/>
      <c r="IO239" s="34"/>
      <c r="IP239" s="34"/>
      <c r="IQ239" s="34"/>
      <c r="IR239" s="34"/>
      <c r="IS239" s="34"/>
      <c r="IT239" s="34"/>
    </row>
    <row r="240" spans="1:254" s="52" customFormat="1" ht="40.5" customHeight="1">
      <c r="A240" s="232" t="s">
        <v>102</v>
      </c>
      <c r="B240" s="232"/>
      <c r="C240" s="232"/>
      <c r="D240" s="232"/>
      <c r="E240" s="232"/>
      <c r="F240" s="232"/>
      <c r="G240" s="232"/>
      <c r="H240" s="232"/>
      <c r="I240" s="232"/>
      <c r="J240" s="232"/>
      <c r="K240" s="232"/>
      <c r="L240" s="232"/>
      <c r="M240" s="232"/>
      <c r="N240" s="232"/>
      <c r="O240" s="232"/>
      <c r="P240" s="232"/>
      <c r="Q240" s="232"/>
      <c r="R240" s="232"/>
      <c r="S240" s="232"/>
      <c r="T240" s="232"/>
      <c r="U240" s="232"/>
      <c r="V240" s="232"/>
      <c r="W240" s="232"/>
      <c r="X240" s="232"/>
      <c r="Y240" s="232"/>
      <c r="Z240" s="232"/>
      <c r="AA240" s="232"/>
      <c r="AB240" s="232"/>
      <c r="AC240" s="232"/>
      <c r="AD240" s="232"/>
      <c r="AE240" s="232"/>
      <c r="AF240" s="232"/>
      <c r="AG240" s="232"/>
      <c r="AH240" s="232"/>
      <c r="AI240" s="232"/>
      <c r="AJ240" s="232"/>
      <c r="AK240" s="232"/>
      <c r="AL240" s="232"/>
      <c r="AM240" s="232"/>
      <c r="AN240" s="232"/>
      <c r="AO240" s="232"/>
      <c r="AP240" s="232"/>
      <c r="AQ240" s="232"/>
      <c r="AR240" s="232"/>
      <c r="AS240" s="232"/>
      <c r="AT240" s="232"/>
      <c r="AU240" s="232"/>
      <c r="AV240" s="232"/>
      <c r="AW240" s="232"/>
      <c r="AX240" s="232"/>
      <c r="AY240" s="232"/>
      <c r="AZ240" s="232"/>
      <c r="BA240" s="232"/>
      <c r="BB240" s="232"/>
      <c r="BC240" s="232"/>
      <c r="BD240" s="232"/>
      <c r="BE240" s="232"/>
      <c r="BF240" s="232"/>
      <c r="BG240" s="232"/>
      <c r="BH240" s="232"/>
      <c r="BI240" s="232"/>
      <c r="BJ240" s="232"/>
      <c r="BK240" s="232"/>
      <c r="BL240" s="232"/>
      <c r="BM240" s="232"/>
      <c r="BN240" s="232"/>
      <c r="BO240" s="232"/>
      <c r="BP240" s="232"/>
      <c r="BQ240" s="232"/>
      <c r="BR240" s="232"/>
      <c r="BS240" s="232"/>
      <c r="BT240" s="232"/>
      <c r="BU240" s="232"/>
      <c r="BV240" s="232"/>
      <c r="BW240" s="232"/>
      <c r="BX240" s="232"/>
      <c r="BY240" s="232"/>
      <c r="BZ240" s="232"/>
      <c r="CA240" s="232"/>
      <c r="CB240" s="232"/>
      <c r="CC240" s="232"/>
      <c r="CD240" s="232"/>
      <c r="CE240" s="232"/>
      <c r="CF240" s="232"/>
      <c r="CG240" s="232"/>
      <c r="CH240" s="232"/>
      <c r="CI240" s="232"/>
      <c r="CJ240" s="232"/>
      <c r="CK240" s="232"/>
      <c r="CL240" s="232"/>
      <c r="CM240" s="232"/>
      <c r="CN240" s="232"/>
      <c r="CO240" s="232"/>
      <c r="CP240" s="232"/>
      <c r="CQ240" s="232"/>
      <c r="CR240" s="232"/>
      <c r="CS240" s="232"/>
      <c r="CT240" s="232"/>
      <c r="CU240" s="232"/>
      <c r="CV240" s="232"/>
      <c r="CW240" s="232"/>
      <c r="CX240" s="232"/>
      <c r="CY240" s="232"/>
      <c r="CZ240" s="232"/>
      <c r="DA240" s="232"/>
      <c r="DB240" s="232"/>
      <c r="DC240" s="232"/>
      <c r="DD240" s="232"/>
      <c r="DE240" s="232"/>
      <c r="DF240" s="232"/>
      <c r="DG240" s="232"/>
      <c r="DH240" s="232"/>
      <c r="DI240" s="232"/>
      <c r="DJ240" s="232"/>
      <c r="DK240" s="232"/>
      <c r="DL240" s="232"/>
      <c r="DM240" s="232"/>
      <c r="DN240" s="232"/>
      <c r="DO240" s="232"/>
      <c r="DP240" s="232"/>
      <c r="DQ240" s="232"/>
      <c r="DR240" s="232"/>
      <c r="DS240" s="232"/>
      <c r="DT240" s="232"/>
      <c r="DU240" s="232"/>
      <c r="DV240" s="232"/>
      <c r="DW240" s="232"/>
      <c r="DX240" s="232"/>
      <c r="DY240" s="232"/>
      <c r="DZ240" s="232"/>
      <c r="EA240" s="232"/>
      <c r="EB240" s="232"/>
      <c r="EC240" s="232"/>
      <c r="ED240" s="232"/>
      <c r="EE240" s="232"/>
      <c r="EF240" s="232"/>
      <c r="EG240" s="232"/>
      <c r="EH240" s="232"/>
      <c r="EI240" s="232"/>
      <c r="EJ240" s="232"/>
      <c r="EK240" s="232"/>
      <c r="EL240" s="232"/>
      <c r="EM240" s="232"/>
      <c r="EN240" s="232"/>
      <c r="EO240" s="232"/>
      <c r="EP240" s="232"/>
      <c r="EQ240" s="232"/>
      <c r="ER240" s="232"/>
      <c r="ES240" s="232"/>
      <c r="ET240" s="232"/>
      <c r="EU240" s="232"/>
      <c r="EV240" s="232"/>
      <c r="EW240" s="232"/>
      <c r="EX240" s="232"/>
      <c r="EY240" s="232"/>
      <c r="EZ240" s="232"/>
      <c r="FA240" s="232"/>
      <c r="FB240" s="232"/>
      <c r="FC240" s="232"/>
      <c r="FD240" s="232"/>
      <c r="FE240" s="232"/>
      <c r="FF240" s="232"/>
      <c r="FG240" s="232"/>
      <c r="FH240" s="53"/>
      <c r="FI240" s="1"/>
      <c r="FJ240" s="1"/>
      <c r="FK240" s="1"/>
      <c r="FL240" s="1"/>
      <c r="FM240" s="34"/>
      <c r="FN240" s="34"/>
      <c r="FO240" s="34"/>
      <c r="FP240" s="34"/>
      <c r="FQ240" s="34"/>
      <c r="FR240" s="34"/>
      <c r="FS240" s="34"/>
      <c r="FT240" s="34"/>
      <c r="FU240" s="34"/>
      <c r="FV240" s="34"/>
      <c r="FW240" s="34"/>
      <c r="FX240" s="34"/>
      <c r="FY240" s="34"/>
      <c r="FZ240" s="34"/>
      <c r="GA240" s="34"/>
      <c r="GB240" s="34"/>
      <c r="GC240" s="34"/>
      <c r="GD240" s="34"/>
      <c r="GE240" s="34"/>
      <c r="GF240" s="34"/>
      <c r="GG240" s="34"/>
      <c r="GH240" s="34"/>
      <c r="GI240" s="34"/>
      <c r="GJ240" s="34"/>
      <c r="GK240" s="34"/>
      <c r="GL240" s="34"/>
      <c r="GM240" s="34"/>
      <c r="GN240" s="34"/>
      <c r="GO240" s="34"/>
      <c r="GP240" s="34"/>
      <c r="GQ240" s="34"/>
      <c r="GR240" s="34"/>
      <c r="GS240" s="34"/>
      <c r="GT240" s="34"/>
      <c r="GU240" s="34"/>
      <c r="GV240" s="34"/>
      <c r="GW240" s="34"/>
      <c r="GX240" s="34"/>
      <c r="GY240" s="34"/>
      <c r="GZ240" s="34"/>
      <c r="HA240" s="34"/>
      <c r="HB240" s="34"/>
      <c r="HC240" s="34"/>
      <c r="HD240" s="34"/>
      <c r="HE240" s="34"/>
      <c r="HF240" s="34"/>
      <c r="HG240" s="34"/>
      <c r="HH240" s="34"/>
      <c r="HI240" s="34"/>
      <c r="HJ240" s="34"/>
      <c r="HK240" s="34"/>
      <c r="HL240" s="34"/>
      <c r="HM240" s="34"/>
      <c r="HN240" s="34"/>
      <c r="HO240" s="34"/>
      <c r="HP240" s="34"/>
      <c r="HQ240" s="34"/>
      <c r="HR240" s="34"/>
      <c r="HS240" s="34"/>
      <c r="HT240" s="34"/>
      <c r="HU240" s="34"/>
      <c r="HV240" s="34"/>
      <c r="HW240" s="34"/>
      <c r="HX240" s="34"/>
      <c r="HY240" s="34"/>
      <c r="HZ240" s="34"/>
      <c r="IA240" s="34"/>
      <c r="IB240" s="34"/>
      <c r="IC240" s="34"/>
      <c r="ID240" s="34"/>
      <c r="IE240" s="34"/>
      <c r="IF240" s="34"/>
      <c r="IG240" s="34"/>
      <c r="IH240" s="34"/>
      <c r="II240" s="34"/>
      <c r="IJ240" s="34"/>
      <c r="IK240" s="34"/>
      <c r="IL240" s="34"/>
      <c r="IM240" s="34"/>
      <c r="IN240" s="34"/>
      <c r="IO240" s="34"/>
      <c r="IP240" s="34"/>
      <c r="IQ240" s="34"/>
      <c r="IR240" s="34"/>
      <c r="IS240" s="34"/>
      <c r="IT240" s="34"/>
    </row>
    <row r="241" spans="1:254" s="52" customFormat="1" ht="15.75" customHeight="1">
      <c r="A241" s="50" t="s">
        <v>103</v>
      </c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/>
      <c r="AL241" s="50"/>
      <c r="AM241" s="50"/>
      <c r="AN241" s="50"/>
      <c r="AO241" s="50"/>
      <c r="AP241" s="50"/>
      <c r="AQ241" s="50"/>
      <c r="AR241" s="50"/>
      <c r="AS241" s="50"/>
      <c r="AT241" s="50"/>
      <c r="AU241" s="50"/>
      <c r="AV241" s="50"/>
      <c r="AW241" s="50"/>
      <c r="AX241" s="50"/>
      <c r="AY241" s="50"/>
      <c r="AZ241" s="50"/>
      <c r="BA241" s="50"/>
      <c r="BB241" s="50"/>
      <c r="BC241" s="50"/>
      <c r="BD241" s="50"/>
      <c r="BE241" s="50"/>
      <c r="BF241" s="50"/>
      <c r="BG241" s="50"/>
      <c r="BH241" s="50"/>
      <c r="BI241" s="50"/>
      <c r="BJ241" s="50"/>
      <c r="BK241" s="50"/>
      <c r="BL241" s="50"/>
      <c r="BM241" s="50"/>
      <c r="BN241" s="50"/>
      <c r="BO241" s="50"/>
      <c r="BP241" s="50"/>
      <c r="BQ241" s="50"/>
      <c r="BR241" s="50"/>
      <c r="BS241" s="50"/>
      <c r="BT241" s="50"/>
      <c r="BU241" s="50"/>
      <c r="BV241" s="50"/>
      <c r="BW241" s="50"/>
      <c r="BX241" s="50"/>
      <c r="BY241" s="50"/>
      <c r="BZ241" s="50"/>
      <c r="CA241" s="50"/>
      <c r="CB241" s="50"/>
      <c r="CC241" s="50"/>
      <c r="CD241" s="50"/>
      <c r="CE241" s="50"/>
      <c r="CF241" s="50"/>
      <c r="CG241" s="50"/>
      <c r="CH241" s="50"/>
      <c r="CI241" s="50"/>
      <c r="CJ241" s="50"/>
      <c r="CK241" s="50"/>
      <c r="CL241" s="50"/>
      <c r="CM241" s="50"/>
      <c r="CN241" s="50"/>
      <c r="CO241" s="50"/>
      <c r="CP241" s="50"/>
      <c r="CQ241" s="50"/>
      <c r="CR241" s="50"/>
      <c r="CS241" s="50"/>
      <c r="CT241" s="50"/>
      <c r="CU241" s="50"/>
      <c r="CV241" s="50"/>
      <c r="CW241" s="50"/>
      <c r="CX241" s="50"/>
      <c r="CY241" s="50"/>
      <c r="CZ241" s="50"/>
      <c r="DA241" s="50"/>
      <c r="DB241" s="50"/>
      <c r="DC241" s="50"/>
      <c r="DD241" s="50"/>
      <c r="DE241" s="50"/>
      <c r="DF241" s="50"/>
      <c r="DG241" s="50"/>
      <c r="DH241" s="50"/>
      <c r="DI241" s="50"/>
      <c r="DJ241" s="50"/>
      <c r="DK241" s="50"/>
      <c r="DL241" s="50"/>
      <c r="DM241" s="50"/>
      <c r="DN241" s="50"/>
      <c r="DO241" s="50"/>
      <c r="DP241" s="50"/>
      <c r="DQ241" s="50"/>
      <c r="DR241" s="50"/>
      <c r="DS241" s="50"/>
      <c r="DT241" s="50"/>
      <c r="DU241" s="50"/>
      <c r="DV241" s="50"/>
      <c r="DW241" s="50"/>
      <c r="DX241" s="50"/>
      <c r="DY241" s="50"/>
      <c r="DZ241" s="50"/>
      <c r="EA241" s="50"/>
      <c r="EB241" s="50"/>
      <c r="EC241" s="50"/>
      <c r="ED241" s="50"/>
      <c r="EE241" s="50"/>
      <c r="EF241" s="50"/>
      <c r="EG241" s="50"/>
      <c r="EH241" s="50"/>
      <c r="EI241" s="50"/>
      <c r="EJ241" s="50"/>
      <c r="EK241" s="50"/>
      <c r="EL241" s="50"/>
      <c r="EM241" s="50"/>
      <c r="EN241" s="50"/>
      <c r="EO241" s="50"/>
      <c r="EP241" s="50"/>
      <c r="EQ241" s="50"/>
      <c r="ER241" s="50"/>
      <c r="ES241" s="50"/>
      <c r="ET241" s="50"/>
      <c r="EU241" s="50"/>
      <c r="EV241" s="50"/>
      <c r="EW241" s="50"/>
      <c r="EX241" s="50"/>
      <c r="EY241" s="50"/>
      <c r="EZ241" s="50"/>
      <c r="FA241" s="50"/>
      <c r="FB241" s="50"/>
      <c r="FC241" s="50"/>
      <c r="FD241" s="50"/>
      <c r="FE241" s="50"/>
      <c r="FF241" s="51"/>
      <c r="FG241" s="51"/>
      <c r="FH241" s="53"/>
      <c r="FI241" s="1"/>
      <c r="FJ241" s="1"/>
      <c r="FK241" s="1"/>
      <c r="FL241" s="1"/>
      <c r="FM241" s="34"/>
      <c r="FN241" s="34"/>
      <c r="FO241" s="34"/>
      <c r="FP241" s="34"/>
      <c r="FQ241" s="34"/>
      <c r="FR241" s="34"/>
      <c r="FS241" s="34"/>
      <c r="FT241" s="34"/>
      <c r="FU241" s="34"/>
      <c r="FV241" s="34"/>
      <c r="FW241" s="34"/>
      <c r="FX241" s="34"/>
      <c r="FY241" s="34"/>
      <c r="FZ241" s="34"/>
      <c r="GA241" s="34"/>
      <c r="GB241" s="34"/>
      <c r="GC241" s="34"/>
      <c r="GD241" s="34"/>
      <c r="GE241" s="34"/>
      <c r="GF241" s="34"/>
      <c r="GG241" s="34"/>
      <c r="GH241" s="34"/>
      <c r="GI241" s="34"/>
      <c r="GJ241" s="34"/>
      <c r="GK241" s="34"/>
      <c r="GL241" s="34"/>
      <c r="GM241" s="34"/>
      <c r="GN241" s="34"/>
      <c r="GO241" s="34"/>
      <c r="GP241" s="34"/>
      <c r="GQ241" s="34"/>
      <c r="GR241" s="34"/>
      <c r="GS241" s="34"/>
      <c r="GT241" s="34"/>
      <c r="GU241" s="34"/>
      <c r="GV241" s="34"/>
      <c r="GW241" s="34"/>
      <c r="GX241" s="34"/>
      <c r="GY241" s="34"/>
      <c r="GZ241" s="34"/>
      <c r="HA241" s="34"/>
      <c r="HB241" s="34"/>
      <c r="HC241" s="34"/>
      <c r="HD241" s="34"/>
      <c r="HE241" s="34"/>
      <c r="HF241" s="34"/>
      <c r="HG241" s="34"/>
      <c r="HH241" s="34"/>
      <c r="HI241" s="34"/>
      <c r="HJ241" s="34"/>
      <c r="HK241" s="34"/>
      <c r="HL241" s="34"/>
      <c r="HM241" s="34"/>
      <c r="HN241" s="34"/>
      <c r="HO241" s="34"/>
      <c r="HP241" s="34"/>
      <c r="HQ241" s="34"/>
      <c r="HR241" s="34"/>
      <c r="HS241" s="34"/>
      <c r="HT241" s="34"/>
      <c r="HU241" s="34"/>
      <c r="HV241" s="34"/>
      <c r="HW241" s="34"/>
      <c r="HX241" s="34"/>
      <c r="HY241" s="34"/>
      <c r="HZ241" s="34"/>
      <c r="IA241" s="34"/>
      <c r="IB241" s="34"/>
      <c r="IC241" s="34"/>
      <c r="ID241" s="34"/>
      <c r="IE241" s="34"/>
      <c r="IF241" s="34"/>
      <c r="IG241" s="34"/>
      <c r="IH241" s="34"/>
      <c r="II241" s="34"/>
      <c r="IJ241" s="34"/>
      <c r="IK241" s="34"/>
      <c r="IL241" s="34"/>
      <c r="IM241" s="34"/>
      <c r="IN241" s="34"/>
      <c r="IO241" s="34"/>
      <c r="IP241" s="34"/>
      <c r="IQ241" s="34"/>
      <c r="IR241" s="34"/>
      <c r="IS241" s="34"/>
      <c r="IT241" s="34"/>
    </row>
    <row r="242" spans="1:254" s="52" customFormat="1" ht="21" customHeight="1">
      <c r="A242" s="50" t="s">
        <v>104</v>
      </c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/>
      <c r="AL242" s="50"/>
      <c r="AM242" s="50"/>
      <c r="AN242" s="50"/>
      <c r="AO242" s="50"/>
      <c r="AP242" s="50"/>
      <c r="AQ242" s="50"/>
      <c r="AR242" s="50"/>
      <c r="AS242" s="50"/>
      <c r="AT242" s="50"/>
      <c r="AU242" s="50"/>
      <c r="AV242" s="50"/>
      <c r="AW242" s="50"/>
      <c r="AX242" s="50"/>
      <c r="AY242" s="50"/>
      <c r="AZ242" s="50"/>
      <c r="BA242" s="50"/>
      <c r="BB242" s="50"/>
      <c r="BC242" s="50"/>
      <c r="BD242" s="50"/>
      <c r="BE242" s="50"/>
      <c r="BF242" s="50"/>
      <c r="BG242" s="50"/>
      <c r="BH242" s="50"/>
      <c r="BI242" s="50"/>
      <c r="BJ242" s="50"/>
      <c r="BK242" s="50"/>
      <c r="BL242" s="50"/>
      <c r="BM242" s="50"/>
      <c r="BN242" s="50"/>
      <c r="BO242" s="50"/>
      <c r="BP242" s="50"/>
      <c r="BQ242" s="50"/>
      <c r="BR242" s="50"/>
      <c r="BS242" s="50"/>
      <c r="BT242" s="50"/>
      <c r="BU242" s="50"/>
      <c r="BV242" s="50"/>
      <c r="BW242" s="50"/>
      <c r="BX242" s="50"/>
      <c r="BY242" s="50"/>
      <c r="BZ242" s="50"/>
      <c r="CA242" s="50"/>
      <c r="CB242" s="50"/>
      <c r="CC242" s="50"/>
      <c r="CD242" s="50"/>
      <c r="CE242" s="50"/>
      <c r="CF242" s="50"/>
      <c r="CG242" s="50"/>
      <c r="CH242" s="50"/>
      <c r="CI242" s="50"/>
      <c r="CJ242" s="50"/>
      <c r="CK242" s="50"/>
      <c r="CL242" s="50"/>
      <c r="CM242" s="50"/>
      <c r="CN242" s="50"/>
      <c r="CO242" s="50"/>
      <c r="CP242" s="50"/>
      <c r="CQ242" s="50"/>
      <c r="CR242" s="50"/>
      <c r="CS242" s="50"/>
      <c r="CT242" s="50"/>
      <c r="CU242" s="50"/>
      <c r="CV242" s="50"/>
      <c r="CW242" s="50"/>
      <c r="CX242" s="50"/>
      <c r="CY242" s="50"/>
      <c r="CZ242" s="50"/>
      <c r="DA242" s="50"/>
      <c r="DB242" s="50"/>
      <c r="DC242" s="50"/>
      <c r="DD242" s="50"/>
      <c r="DE242" s="50"/>
      <c r="DF242" s="50"/>
      <c r="DG242" s="50"/>
      <c r="DH242" s="50"/>
      <c r="DI242" s="50"/>
      <c r="DJ242" s="50"/>
      <c r="DK242" s="50"/>
      <c r="DL242" s="50"/>
      <c r="DM242" s="50"/>
      <c r="DN242" s="50"/>
      <c r="DO242" s="50"/>
      <c r="DP242" s="50"/>
      <c r="DQ242" s="50"/>
      <c r="DR242" s="50"/>
      <c r="DS242" s="50"/>
      <c r="DT242" s="50"/>
      <c r="DU242" s="50"/>
      <c r="DV242" s="50"/>
      <c r="DW242" s="50"/>
      <c r="DX242" s="50"/>
      <c r="DY242" s="50"/>
      <c r="DZ242" s="50"/>
      <c r="EA242" s="50"/>
      <c r="EB242" s="50"/>
      <c r="EC242" s="50"/>
      <c r="ED242" s="50"/>
      <c r="EE242" s="50"/>
      <c r="EF242" s="50"/>
      <c r="EG242" s="50"/>
      <c r="EH242" s="50"/>
      <c r="EI242" s="50"/>
      <c r="EJ242" s="50"/>
      <c r="EK242" s="50"/>
      <c r="EL242" s="50"/>
      <c r="EM242" s="50"/>
      <c r="EN242" s="50"/>
      <c r="EO242" s="50"/>
      <c r="EP242" s="50"/>
      <c r="EQ242" s="50"/>
      <c r="ER242" s="50"/>
      <c r="ES242" s="50"/>
      <c r="ET242" s="50"/>
      <c r="EU242" s="50"/>
      <c r="EV242" s="50"/>
      <c r="EW242" s="50"/>
      <c r="EX242" s="50"/>
      <c r="EY242" s="50"/>
      <c r="EZ242" s="50"/>
      <c r="FA242" s="50"/>
      <c r="FB242" s="50"/>
      <c r="FC242" s="50"/>
      <c r="FD242" s="50"/>
      <c r="FE242" s="50"/>
      <c r="FF242" s="51"/>
      <c r="FG242" s="51"/>
      <c r="FH242" s="53"/>
      <c r="FI242" s="1"/>
      <c r="FJ242" s="1"/>
      <c r="FK242" s="1"/>
      <c r="FL242" s="1"/>
      <c r="FM242" s="34"/>
      <c r="FN242" s="34"/>
      <c r="FO242" s="34"/>
      <c r="FP242" s="34"/>
      <c r="FQ242" s="34"/>
      <c r="FR242" s="34"/>
      <c r="FS242" s="34"/>
      <c r="FT242" s="34"/>
      <c r="FU242" s="34"/>
      <c r="FV242" s="34"/>
      <c r="FW242" s="34"/>
      <c r="FX242" s="34"/>
      <c r="FY242" s="34"/>
      <c r="FZ242" s="34"/>
      <c r="GA242" s="34"/>
      <c r="GB242" s="34"/>
      <c r="GC242" s="34"/>
      <c r="GD242" s="34"/>
      <c r="GE242" s="34"/>
      <c r="GF242" s="34"/>
      <c r="GG242" s="34"/>
      <c r="GH242" s="34"/>
      <c r="GI242" s="34"/>
      <c r="GJ242" s="34"/>
      <c r="GK242" s="34"/>
      <c r="GL242" s="34"/>
      <c r="GM242" s="34"/>
      <c r="GN242" s="34"/>
      <c r="GO242" s="34"/>
      <c r="GP242" s="34"/>
      <c r="GQ242" s="34"/>
      <c r="GR242" s="34"/>
      <c r="GS242" s="34"/>
      <c r="GT242" s="34"/>
      <c r="GU242" s="34"/>
      <c r="GV242" s="34"/>
      <c r="GW242" s="34"/>
      <c r="GX242" s="34"/>
      <c r="GY242" s="34"/>
      <c r="GZ242" s="34"/>
      <c r="HA242" s="34"/>
      <c r="HB242" s="34"/>
      <c r="HC242" s="34"/>
      <c r="HD242" s="34"/>
      <c r="HE242" s="34"/>
      <c r="HF242" s="34"/>
      <c r="HG242" s="34"/>
      <c r="HH242" s="34"/>
      <c r="HI242" s="34"/>
      <c r="HJ242" s="34"/>
      <c r="HK242" s="34"/>
      <c r="HL242" s="34"/>
      <c r="HM242" s="34"/>
      <c r="HN242" s="34"/>
      <c r="HO242" s="34"/>
      <c r="HP242" s="34"/>
      <c r="HQ242" s="34"/>
      <c r="HR242" s="34"/>
      <c r="HS242" s="34"/>
      <c r="HT242" s="34"/>
      <c r="HU242" s="34"/>
      <c r="HV242" s="34"/>
      <c r="HW242" s="34"/>
      <c r="HX242" s="34"/>
      <c r="HY242" s="34"/>
      <c r="HZ242" s="34"/>
      <c r="IA242" s="34"/>
      <c r="IB242" s="34"/>
      <c r="IC242" s="34"/>
      <c r="ID242" s="34"/>
      <c r="IE242" s="34"/>
      <c r="IF242" s="34"/>
      <c r="IG242" s="34"/>
      <c r="IH242" s="34"/>
      <c r="II242" s="34"/>
      <c r="IJ242" s="34"/>
      <c r="IK242" s="34"/>
      <c r="IL242" s="34"/>
      <c r="IM242" s="34"/>
      <c r="IN242" s="34"/>
      <c r="IO242" s="34"/>
      <c r="IP242" s="34"/>
      <c r="IQ242" s="34"/>
      <c r="IR242" s="34"/>
      <c r="IS242" s="34"/>
      <c r="IT242" s="34"/>
    </row>
    <row r="243" spans="1:254" s="52" customFormat="1" ht="28.5" customHeight="1">
      <c r="A243" s="227" t="s">
        <v>105</v>
      </c>
      <c r="B243" s="227"/>
      <c r="C243" s="227"/>
      <c r="D243" s="227"/>
      <c r="E243" s="227"/>
      <c r="F243" s="227"/>
      <c r="G243" s="227"/>
      <c r="H243" s="227"/>
      <c r="I243" s="227"/>
      <c r="J243" s="227"/>
      <c r="K243" s="227"/>
      <c r="L243" s="227"/>
      <c r="M243" s="227"/>
      <c r="N243" s="227"/>
      <c r="O243" s="227"/>
      <c r="P243" s="227"/>
      <c r="Q243" s="227"/>
      <c r="R243" s="227"/>
      <c r="S243" s="227"/>
      <c r="T243" s="227"/>
      <c r="U243" s="227"/>
      <c r="V243" s="227"/>
      <c r="W243" s="227"/>
      <c r="X243" s="227"/>
      <c r="Y243" s="227"/>
      <c r="Z243" s="227"/>
      <c r="AA243" s="227"/>
      <c r="AB243" s="227"/>
      <c r="AC243" s="227"/>
      <c r="AD243" s="227"/>
      <c r="AE243" s="227"/>
      <c r="AF243" s="227"/>
      <c r="AG243" s="227"/>
      <c r="AH243" s="227"/>
      <c r="AI243" s="227"/>
      <c r="AJ243" s="227"/>
      <c r="AK243" s="227"/>
      <c r="AL243" s="227"/>
      <c r="AM243" s="227"/>
      <c r="AN243" s="227"/>
      <c r="AO243" s="227"/>
      <c r="AP243" s="227"/>
      <c r="AQ243" s="227"/>
      <c r="AR243" s="227"/>
      <c r="AS243" s="227"/>
      <c r="AT243" s="227"/>
      <c r="AU243" s="227"/>
      <c r="AV243" s="227"/>
      <c r="AW243" s="227"/>
      <c r="AX243" s="227"/>
      <c r="AY243" s="227"/>
      <c r="AZ243" s="227"/>
      <c r="BA243" s="227"/>
      <c r="BB243" s="227"/>
      <c r="BC243" s="227"/>
      <c r="BD243" s="227"/>
      <c r="BE243" s="227"/>
      <c r="BF243" s="227"/>
      <c r="BG243" s="227"/>
      <c r="BH243" s="227"/>
      <c r="BI243" s="227"/>
      <c r="BJ243" s="227"/>
      <c r="BK243" s="227"/>
      <c r="BL243" s="227"/>
      <c r="BM243" s="227"/>
      <c r="BN243" s="227"/>
      <c r="BO243" s="227"/>
      <c r="BP243" s="227"/>
      <c r="BQ243" s="227"/>
      <c r="BR243" s="227"/>
      <c r="BS243" s="227"/>
      <c r="BT243" s="227"/>
      <c r="BU243" s="227"/>
      <c r="BV243" s="227"/>
      <c r="BW243" s="227"/>
      <c r="BX243" s="227"/>
      <c r="BY243" s="227"/>
      <c r="BZ243" s="227"/>
      <c r="CA243" s="227"/>
      <c r="CB243" s="227"/>
      <c r="CC243" s="227"/>
      <c r="CD243" s="227"/>
      <c r="CE243" s="227"/>
      <c r="CF243" s="227"/>
      <c r="CG243" s="227"/>
      <c r="CH243" s="227"/>
      <c r="CI243" s="227"/>
      <c r="CJ243" s="227"/>
      <c r="CK243" s="227"/>
      <c r="CL243" s="227"/>
      <c r="CM243" s="227"/>
      <c r="CN243" s="227"/>
      <c r="CO243" s="227"/>
      <c r="CP243" s="227"/>
      <c r="CQ243" s="227"/>
      <c r="CR243" s="227"/>
      <c r="CS243" s="227"/>
      <c r="CT243" s="227"/>
      <c r="CU243" s="227"/>
      <c r="CV243" s="227"/>
      <c r="CW243" s="227"/>
      <c r="CX243" s="227"/>
      <c r="CY243" s="227"/>
      <c r="CZ243" s="227"/>
      <c r="DA243" s="227"/>
      <c r="DB243" s="227"/>
      <c r="DC243" s="227"/>
      <c r="DD243" s="227"/>
      <c r="DE243" s="227"/>
      <c r="DF243" s="227"/>
      <c r="DG243" s="227"/>
      <c r="DH243" s="227"/>
      <c r="DI243" s="227"/>
      <c r="DJ243" s="227"/>
      <c r="DK243" s="227"/>
      <c r="DL243" s="227"/>
      <c r="DM243" s="227"/>
      <c r="DN243" s="227"/>
      <c r="DO243" s="227"/>
      <c r="DP243" s="227"/>
      <c r="DQ243" s="227"/>
      <c r="DR243" s="227"/>
      <c r="DS243" s="227"/>
      <c r="DT243" s="227"/>
      <c r="DU243" s="227"/>
      <c r="DV243" s="227"/>
      <c r="DW243" s="227"/>
      <c r="DX243" s="227"/>
      <c r="DY243" s="227"/>
      <c r="DZ243" s="227"/>
      <c r="EA243" s="227"/>
      <c r="EB243" s="227"/>
      <c r="EC243" s="227"/>
      <c r="ED243" s="227"/>
      <c r="EE243" s="227"/>
      <c r="EF243" s="227"/>
      <c r="EG243" s="227"/>
      <c r="EH243" s="227"/>
      <c r="EI243" s="227"/>
      <c r="EJ243" s="227"/>
      <c r="EK243" s="227"/>
      <c r="EL243" s="227"/>
      <c r="EM243" s="227"/>
      <c r="EN243" s="227"/>
      <c r="EO243" s="227"/>
      <c r="EP243" s="227"/>
      <c r="EQ243" s="227"/>
      <c r="ER243" s="227"/>
      <c r="ES243" s="227"/>
      <c r="ET243" s="227"/>
      <c r="EU243" s="227"/>
      <c r="EV243" s="227"/>
      <c r="EW243" s="227"/>
      <c r="EX243" s="227"/>
      <c r="EY243" s="227"/>
      <c r="EZ243" s="227"/>
      <c r="FA243" s="227"/>
      <c r="FB243" s="227"/>
      <c r="FC243" s="227"/>
      <c r="FD243" s="227"/>
      <c r="FE243" s="227"/>
      <c r="FF243" s="227"/>
      <c r="FG243" s="227"/>
      <c r="FH243" s="53"/>
      <c r="FI243" s="1"/>
      <c r="FJ243" s="1"/>
      <c r="FK243" s="1"/>
      <c r="FL243" s="1"/>
      <c r="FM243" s="34"/>
      <c r="FN243" s="34"/>
      <c r="FO243" s="34"/>
      <c r="FP243" s="34"/>
      <c r="FQ243" s="34"/>
      <c r="FR243" s="34"/>
      <c r="FS243" s="34"/>
      <c r="FT243" s="34"/>
      <c r="FU243" s="34"/>
      <c r="FV243" s="34"/>
      <c r="FW243" s="34"/>
      <c r="FX243" s="34"/>
      <c r="FY243" s="34"/>
      <c r="FZ243" s="34"/>
      <c r="GA243" s="34"/>
      <c r="GB243" s="34"/>
      <c r="GC243" s="34"/>
      <c r="GD243" s="34"/>
      <c r="GE243" s="34"/>
      <c r="GF243" s="34"/>
      <c r="GG243" s="34"/>
      <c r="GH243" s="34"/>
      <c r="GI243" s="34"/>
      <c r="GJ243" s="34"/>
      <c r="GK243" s="34"/>
      <c r="GL243" s="34"/>
      <c r="GM243" s="34"/>
      <c r="GN243" s="34"/>
      <c r="GO243" s="34"/>
      <c r="GP243" s="34"/>
      <c r="GQ243" s="34"/>
      <c r="GR243" s="34"/>
      <c r="GS243" s="34"/>
      <c r="GT243" s="34"/>
      <c r="GU243" s="34"/>
      <c r="GV243" s="34"/>
      <c r="GW243" s="34"/>
      <c r="GX243" s="34"/>
      <c r="GY243" s="34"/>
      <c r="GZ243" s="34"/>
      <c r="HA243" s="34"/>
      <c r="HB243" s="34"/>
      <c r="HC243" s="34"/>
      <c r="HD243" s="34"/>
      <c r="HE243" s="34"/>
      <c r="HF243" s="34"/>
      <c r="HG243" s="34"/>
      <c r="HH243" s="34"/>
      <c r="HI243" s="34"/>
      <c r="HJ243" s="34"/>
      <c r="HK243" s="34"/>
      <c r="HL243" s="34"/>
      <c r="HM243" s="34"/>
      <c r="HN243" s="34"/>
      <c r="HO243" s="34"/>
      <c r="HP243" s="34"/>
      <c r="HQ243" s="34"/>
      <c r="HR243" s="34"/>
      <c r="HS243" s="34"/>
      <c r="HT243" s="34"/>
      <c r="HU243" s="34"/>
      <c r="HV243" s="34"/>
      <c r="HW243" s="34"/>
      <c r="HX243" s="34"/>
      <c r="HY243" s="34"/>
      <c r="HZ243" s="34"/>
      <c r="IA243" s="34"/>
      <c r="IB243" s="34"/>
      <c r="IC243" s="34"/>
      <c r="ID243" s="34"/>
      <c r="IE243" s="34"/>
      <c r="IF243" s="34"/>
      <c r="IG243" s="34"/>
      <c r="IH243" s="34"/>
      <c r="II243" s="34"/>
      <c r="IJ243" s="34"/>
      <c r="IK243" s="34"/>
      <c r="IL243" s="34"/>
      <c r="IM243" s="34"/>
      <c r="IN243" s="34"/>
      <c r="IO243" s="34"/>
      <c r="IP243" s="34"/>
      <c r="IQ243" s="34"/>
      <c r="IR243" s="34"/>
      <c r="IS243" s="34"/>
      <c r="IT243" s="34"/>
    </row>
    <row r="244" spans="1:254" s="52" customFormat="1" ht="29.25" customHeight="1">
      <c r="A244" s="227" t="s">
        <v>106</v>
      </c>
      <c r="B244" s="227"/>
      <c r="C244" s="227"/>
      <c r="D244" s="227"/>
      <c r="E244" s="227"/>
      <c r="F244" s="227"/>
      <c r="G244" s="227"/>
      <c r="H244" s="227"/>
      <c r="I244" s="227"/>
      <c r="J244" s="227"/>
      <c r="K244" s="227"/>
      <c r="L244" s="227"/>
      <c r="M244" s="227"/>
      <c r="N244" s="227"/>
      <c r="O244" s="227"/>
      <c r="P244" s="227"/>
      <c r="Q244" s="227"/>
      <c r="R244" s="227"/>
      <c r="S244" s="227"/>
      <c r="T244" s="227"/>
      <c r="U244" s="227"/>
      <c r="V244" s="227"/>
      <c r="W244" s="227"/>
      <c r="X244" s="227"/>
      <c r="Y244" s="227"/>
      <c r="Z244" s="227"/>
      <c r="AA244" s="227"/>
      <c r="AB244" s="227"/>
      <c r="AC244" s="227"/>
      <c r="AD244" s="227"/>
      <c r="AE244" s="227"/>
      <c r="AF244" s="227"/>
      <c r="AG244" s="227"/>
      <c r="AH244" s="227"/>
      <c r="AI244" s="227"/>
      <c r="AJ244" s="227"/>
      <c r="AK244" s="227"/>
      <c r="AL244" s="227"/>
      <c r="AM244" s="227"/>
      <c r="AN244" s="227"/>
      <c r="AO244" s="227"/>
      <c r="AP244" s="227"/>
      <c r="AQ244" s="227"/>
      <c r="AR244" s="227"/>
      <c r="AS244" s="227"/>
      <c r="AT244" s="227"/>
      <c r="AU244" s="227"/>
      <c r="AV244" s="227"/>
      <c r="AW244" s="227"/>
      <c r="AX244" s="227"/>
      <c r="AY244" s="227"/>
      <c r="AZ244" s="227"/>
      <c r="BA244" s="227"/>
      <c r="BB244" s="227"/>
      <c r="BC244" s="227"/>
      <c r="BD244" s="227"/>
      <c r="BE244" s="227"/>
      <c r="BF244" s="227"/>
      <c r="BG244" s="227"/>
      <c r="BH244" s="227"/>
      <c r="BI244" s="227"/>
      <c r="BJ244" s="227"/>
      <c r="BK244" s="227"/>
      <c r="BL244" s="227"/>
      <c r="BM244" s="227"/>
      <c r="BN244" s="227"/>
      <c r="BO244" s="227"/>
      <c r="BP244" s="227"/>
      <c r="BQ244" s="227"/>
      <c r="BR244" s="227"/>
      <c r="BS244" s="227"/>
      <c r="BT244" s="227"/>
      <c r="BU244" s="227"/>
      <c r="BV244" s="227"/>
      <c r="BW244" s="227"/>
      <c r="BX244" s="227"/>
      <c r="BY244" s="227"/>
      <c r="BZ244" s="227"/>
      <c r="CA244" s="227"/>
      <c r="CB244" s="227"/>
      <c r="CC244" s="227"/>
      <c r="CD244" s="227"/>
      <c r="CE244" s="227"/>
      <c r="CF244" s="227"/>
      <c r="CG244" s="227"/>
      <c r="CH244" s="227"/>
      <c r="CI244" s="227"/>
      <c r="CJ244" s="227"/>
      <c r="CK244" s="227"/>
      <c r="CL244" s="227"/>
      <c r="CM244" s="227"/>
      <c r="CN244" s="227"/>
      <c r="CO244" s="227"/>
      <c r="CP244" s="227"/>
      <c r="CQ244" s="227"/>
      <c r="CR244" s="227"/>
      <c r="CS244" s="227"/>
      <c r="CT244" s="227"/>
      <c r="CU244" s="227"/>
      <c r="CV244" s="227"/>
      <c r="CW244" s="227"/>
      <c r="CX244" s="227"/>
      <c r="CY244" s="227"/>
      <c r="CZ244" s="227"/>
      <c r="DA244" s="227"/>
      <c r="DB244" s="227"/>
      <c r="DC244" s="227"/>
      <c r="DD244" s="227"/>
      <c r="DE244" s="227"/>
      <c r="DF244" s="227"/>
      <c r="DG244" s="227"/>
      <c r="DH244" s="227"/>
      <c r="DI244" s="227"/>
      <c r="DJ244" s="227"/>
      <c r="DK244" s="227"/>
      <c r="DL244" s="227"/>
      <c r="DM244" s="227"/>
      <c r="DN244" s="227"/>
      <c r="DO244" s="227"/>
      <c r="DP244" s="227"/>
      <c r="DQ244" s="227"/>
      <c r="DR244" s="227"/>
      <c r="DS244" s="227"/>
      <c r="DT244" s="227"/>
      <c r="DU244" s="227"/>
      <c r="DV244" s="227"/>
      <c r="DW244" s="227"/>
      <c r="DX244" s="227"/>
      <c r="DY244" s="227"/>
      <c r="DZ244" s="227"/>
      <c r="EA244" s="227"/>
      <c r="EB244" s="227"/>
      <c r="EC244" s="227"/>
      <c r="ED244" s="227"/>
      <c r="EE244" s="227"/>
      <c r="EF244" s="227"/>
      <c r="EG244" s="227"/>
      <c r="EH244" s="227"/>
      <c r="EI244" s="227"/>
      <c r="EJ244" s="227"/>
      <c r="EK244" s="227"/>
      <c r="EL244" s="227"/>
      <c r="EM244" s="227"/>
      <c r="EN244" s="227"/>
      <c r="EO244" s="227"/>
      <c r="EP244" s="227"/>
      <c r="EQ244" s="227"/>
      <c r="ER244" s="227"/>
      <c r="ES244" s="227"/>
      <c r="ET244" s="227"/>
      <c r="EU244" s="227"/>
      <c r="EV244" s="227"/>
      <c r="EW244" s="227"/>
      <c r="EX244" s="227"/>
      <c r="EY244" s="227"/>
      <c r="EZ244" s="227"/>
      <c r="FA244" s="227"/>
      <c r="FB244" s="227"/>
      <c r="FC244" s="227"/>
      <c r="FD244" s="227"/>
      <c r="FE244" s="227"/>
      <c r="FF244" s="227"/>
      <c r="FG244" s="227"/>
      <c r="FH244" s="53"/>
      <c r="FI244" s="1"/>
      <c r="FJ244" s="1"/>
      <c r="FK244" s="1"/>
      <c r="FL244" s="1"/>
      <c r="FM244" s="34"/>
      <c r="FN244" s="34"/>
      <c r="FO244" s="34"/>
      <c r="FP244" s="34"/>
      <c r="FQ244" s="34"/>
      <c r="FR244" s="34"/>
      <c r="FS244" s="34"/>
      <c r="FT244" s="34"/>
      <c r="FU244" s="34"/>
      <c r="FV244" s="34"/>
      <c r="FW244" s="34"/>
      <c r="FX244" s="34"/>
      <c r="FY244" s="34"/>
      <c r="FZ244" s="34"/>
      <c r="GA244" s="34"/>
      <c r="GB244" s="34"/>
      <c r="GC244" s="34"/>
      <c r="GD244" s="34"/>
      <c r="GE244" s="34"/>
      <c r="GF244" s="34"/>
      <c r="GG244" s="34"/>
      <c r="GH244" s="34"/>
      <c r="GI244" s="34"/>
      <c r="GJ244" s="34"/>
      <c r="GK244" s="34"/>
      <c r="GL244" s="34"/>
      <c r="GM244" s="34"/>
      <c r="GN244" s="34"/>
      <c r="GO244" s="34"/>
      <c r="GP244" s="34"/>
      <c r="GQ244" s="34"/>
      <c r="GR244" s="34"/>
      <c r="GS244" s="34"/>
      <c r="GT244" s="34"/>
      <c r="GU244" s="34"/>
      <c r="GV244" s="34"/>
      <c r="GW244" s="34"/>
      <c r="GX244" s="34"/>
      <c r="GY244" s="34"/>
      <c r="GZ244" s="34"/>
      <c r="HA244" s="34"/>
      <c r="HB244" s="34"/>
      <c r="HC244" s="34"/>
      <c r="HD244" s="34"/>
      <c r="HE244" s="34"/>
      <c r="HF244" s="34"/>
      <c r="HG244" s="34"/>
      <c r="HH244" s="34"/>
      <c r="HI244" s="34"/>
      <c r="HJ244" s="34"/>
      <c r="HK244" s="34"/>
      <c r="HL244" s="34"/>
      <c r="HM244" s="34"/>
      <c r="HN244" s="34"/>
      <c r="HO244" s="34"/>
      <c r="HP244" s="34"/>
      <c r="HQ244" s="34"/>
      <c r="HR244" s="34"/>
      <c r="HS244" s="34"/>
      <c r="HT244" s="34"/>
      <c r="HU244" s="34"/>
      <c r="HV244" s="34"/>
      <c r="HW244" s="34"/>
      <c r="HX244" s="34"/>
      <c r="HY244" s="34"/>
      <c r="HZ244" s="34"/>
      <c r="IA244" s="34"/>
      <c r="IB244" s="34"/>
      <c r="IC244" s="34"/>
      <c r="ID244" s="34"/>
      <c r="IE244" s="34"/>
      <c r="IF244" s="34"/>
      <c r="IG244" s="34"/>
      <c r="IH244" s="34"/>
      <c r="II244" s="34"/>
      <c r="IJ244" s="34"/>
      <c r="IK244" s="34"/>
      <c r="IL244" s="34"/>
      <c r="IM244" s="34"/>
      <c r="IN244" s="34"/>
      <c r="IO244" s="34"/>
      <c r="IP244" s="34"/>
      <c r="IQ244" s="34"/>
      <c r="IR244" s="34"/>
      <c r="IS244" s="34"/>
      <c r="IT244" s="34"/>
    </row>
    <row r="245" spans="1:254" s="52" customFormat="1" ht="23.25" customHeight="1">
      <c r="A245" s="50" t="s">
        <v>107</v>
      </c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  <c r="AJ245" s="50"/>
      <c r="AK245" s="50"/>
      <c r="AL245" s="50"/>
      <c r="AM245" s="50"/>
      <c r="AN245" s="50"/>
      <c r="AO245" s="50"/>
      <c r="AP245" s="50"/>
      <c r="AQ245" s="50"/>
      <c r="AR245" s="50"/>
      <c r="AS245" s="50"/>
      <c r="AT245" s="50"/>
      <c r="AU245" s="50"/>
      <c r="AV245" s="50"/>
      <c r="AW245" s="50"/>
      <c r="AX245" s="50"/>
      <c r="AY245" s="50"/>
      <c r="AZ245" s="50"/>
      <c r="BA245" s="50"/>
      <c r="BB245" s="50"/>
      <c r="BC245" s="50"/>
      <c r="BD245" s="50"/>
      <c r="BE245" s="50"/>
      <c r="BF245" s="50"/>
      <c r="BG245" s="50"/>
      <c r="BH245" s="50"/>
      <c r="BI245" s="50"/>
      <c r="BJ245" s="50"/>
      <c r="BK245" s="50"/>
      <c r="BL245" s="50"/>
      <c r="BM245" s="50"/>
      <c r="BN245" s="50"/>
      <c r="BO245" s="50"/>
      <c r="BP245" s="50"/>
      <c r="BQ245" s="50"/>
      <c r="BR245" s="50"/>
      <c r="BS245" s="50"/>
      <c r="BT245" s="50"/>
      <c r="BU245" s="50"/>
      <c r="BV245" s="50"/>
      <c r="BW245" s="50"/>
      <c r="BX245" s="50"/>
      <c r="BY245" s="50"/>
      <c r="BZ245" s="50"/>
      <c r="CA245" s="50"/>
      <c r="CB245" s="50"/>
      <c r="CC245" s="50"/>
      <c r="CD245" s="50"/>
      <c r="CE245" s="50"/>
      <c r="CF245" s="50"/>
      <c r="CG245" s="50"/>
      <c r="CH245" s="50"/>
      <c r="CI245" s="50"/>
      <c r="CJ245" s="50"/>
      <c r="CK245" s="50"/>
      <c r="CL245" s="50"/>
      <c r="CM245" s="50"/>
      <c r="CN245" s="50"/>
      <c r="CO245" s="50"/>
      <c r="CP245" s="50"/>
      <c r="CQ245" s="50"/>
      <c r="CR245" s="50"/>
      <c r="CS245" s="50"/>
      <c r="CT245" s="50"/>
      <c r="CU245" s="50"/>
      <c r="CV245" s="50"/>
      <c r="CW245" s="50"/>
      <c r="CX245" s="50"/>
      <c r="CY245" s="50"/>
      <c r="CZ245" s="50"/>
      <c r="DA245" s="50"/>
      <c r="DB245" s="50"/>
      <c r="DC245" s="50"/>
      <c r="DD245" s="50"/>
      <c r="DE245" s="50"/>
      <c r="DF245" s="50"/>
      <c r="DG245" s="50"/>
      <c r="DH245" s="50"/>
      <c r="DI245" s="50"/>
      <c r="DJ245" s="50"/>
      <c r="DK245" s="50"/>
      <c r="DL245" s="50"/>
      <c r="DM245" s="50"/>
      <c r="DN245" s="50"/>
      <c r="DO245" s="50"/>
      <c r="DP245" s="50"/>
      <c r="DQ245" s="50"/>
      <c r="DR245" s="50"/>
      <c r="DS245" s="50"/>
      <c r="DT245" s="50"/>
      <c r="DU245" s="50"/>
      <c r="DV245" s="50"/>
      <c r="DW245" s="50"/>
      <c r="DX245" s="50"/>
      <c r="DY245" s="50"/>
      <c r="DZ245" s="50"/>
      <c r="EA245" s="50"/>
      <c r="EB245" s="50"/>
      <c r="EC245" s="50"/>
      <c r="ED245" s="50"/>
      <c r="EE245" s="50"/>
      <c r="EF245" s="50"/>
      <c r="EG245" s="50"/>
      <c r="EH245" s="50"/>
      <c r="EI245" s="50"/>
      <c r="EJ245" s="50"/>
      <c r="EK245" s="50"/>
      <c r="EL245" s="50"/>
      <c r="EM245" s="50"/>
      <c r="EN245" s="50"/>
      <c r="EO245" s="50"/>
      <c r="EP245" s="50"/>
      <c r="EQ245" s="50"/>
      <c r="ER245" s="50"/>
      <c r="ES245" s="50"/>
      <c r="ET245" s="50"/>
      <c r="EU245" s="50"/>
      <c r="EV245" s="50"/>
      <c r="EW245" s="50"/>
      <c r="EX245" s="50"/>
      <c r="EY245" s="50"/>
      <c r="EZ245" s="50"/>
      <c r="FA245" s="50"/>
      <c r="FB245" s="50"/>
      <c r="FC245" s="50"/>
      <c r="FD245" s="50"/>
      <c r="FE245" s="50"/>
      <c r="FF245" s="51"/>
      <c r="FG245" s="51"/>
      <c r="FH245" s="53"/>
      <c r="FI245" s="1"/>
      <c r="FJ245" s="1"/>
      <c r="FK245" s="1"/>
      <c r="FL245" s="1"/>
      <c r="FM245" s="34"/>
      <c r="FN245" s="34"/>
      <c r="FO245" s="34"/>
      <c r="FP245" s="34"/>
      <c r="FQ245" s="34"/>
      <c r="FR245" s="34"/>
      <c r="FS245" s="34"/>
      <c r="FT245" s="34"/>
      <c r="FU245" s="34"/>
      <c r="FV245" s="34"/>
      <c r="FW245" s="34"/>
      <c r="FX245" s="34"/>
      <c r="FY245" s="34"/>
      <c r="FZ245" s="34"/>
      <c r="GA245" s="34"/>
      <c r="GB245" s="34"/>
      <c r="GC245" s="34"/>
      <c r="GD245" s="34"/>
      <c r="GE245" s="34"/>
      <c r="GF245" s="34"/>
      <c r="GG245" s="34"/>
      <c r="GH245" s="34"/>
      <c r="GI245" s="34"/>
      <c r="GJ245" s="34"/>
      <c r="GK245" s="34"/>
      <c r="GL245" s="34"/>
      <c r="GM245" s="34"/>
      <c r="GN245" s="34"/>
      <c r="GO245" s="34"/>
      <c r="GP245" s="34"/>
      <c r="GQ245" s="34"/>
      <c r="GR245" s="34"/>
      <c r="GS245" s="34"/>
      <c r="GT245" s="34"/>
      <c r="GU245" s="34"/>
      <c r="GV245" s="34"/>
      <c r="GW245" s="34"/>
      <c r="GX245" s="34"/>
      <c r="GY245" s="34"/>
      <c r="GZ245" s="34"/>
      <c r="HA245" s="34"/>
      <c r="HB245" s="34"/>
      <c r="HC245" s="34"/>
      <c r="HD245" s="34"/>
      <c r="HE245" s="34"/>
      <c r="HF245" s="34"/>
      <c r="HG245" s="34"/>
      <c r="HH245" s="34"/>
      <c r="HI245" s="34"/>
      <c r="HJ245" s="34"/>
      <c r="HK245" s="34"/>
      <c r="HL245" s="34"/>
      <c r="HM245" s="34"/>
      <c r="HN245" s="34"/>
      <c r="HO245" s="34"/>
      <c r="HP245" s="34"/>
      <c r="HQ245" s="34"/>
      <c r="HR245" s="34"/>
      <c r="HS245" s="34"/>
      <c r="HT245" s="34"/>
      <c r="HU245" s="34"/>
      <c r="HV245" s="34"/>
      <c r="HW245" s="34"/>
      <c r="HX245" s="34"/>
      <c r="HY245" s="34"/>
      <c r="HZ245" s="34"/>
      <c r="IA245" s="34"/>
      <c r="IB245" s="34"/>
      <c r="IC245" s="34"/>
      <c r="ID245" s="34"/>
      <c r="IE245" s="34"/>
      <c r="IF245" s="34"/>
      <c r="IG245" s="34"/>
      <c r="IH245" s="34"/>
      <c r="II245" s="34"/>
      <c r="IJ245" s="34"/>
      <c r="IK245" s="34"/>
      <c r="IL245" s="34"/>
      <c r="IM245" s="34"/>
      <c r="IN245" s="34"/>
      <c r="IO245" s="34"/>
      <c r="IP245" s="34"/>
      <c r="IQ245" s="34"/>
      <c r="IR245" s="34"/>
      <c r="IS245" s="34"/>
      <c r="IT245" s="34"/>
    </row>
    <row r="246" spans="1:254" s="52" customFormat="1" ht="60" customHeight="1">
      <c r="A246" s="232" t="s">
        <v>108</v>
      </c>
      <c r="B246" s="232"/>
      <c r="C246" s="232"/>
      <c r="D246" s="232"/>
      <c r="E246" s="232"/>
      <c r="F246" s="232"/>
      <c r="G246" s="232"/>
      <c r="H246" s="232"/>
      <c r="I246" s="232"/>
      <c r="J246" s="232"/>
      <c r="K246" s="232"/>
      <c r="L246" s="232"/>
      <c r="M246" s="232"/>
      <c r="N246" s="232"/>
      <c r="O246" s="232"/>
      <c r="P246" s="232"/>
      <c r="Q246" s="232"/>
      <c r="R246" s="232"/>
      <c r="S246" s="232"/>
      <c r="T246" s="232"/>
      <c r="U246" s="232"/>
      <c r="V246" s="232"/>
      <c r="W246" s="232"/>
      <c r="X246" s="232"/>
      <c r="Y246" s="232"/>
      <c r="Z246" s="232"/>
      <c r="AA246" s="232"/>
      <c r="AB246" s="232"/>
      <c r="AC246" s="232"/>
      <c r="AD246" s="232"/>
      <c r="AE246" s="232"/>
      <c r="AF246" s="232"/>
      <c r="AG246" s="232"/>
      <c r="AH246" s="232"/>
      <c r="AI246" s="232"/>
      <c r="AJ246" s="232"/>
      <c r="AK246" s="232"/>
      <c r="AL246" s="232"/>
      <c r="AM246" s="232"/>
      <c r="AN246" s="232"/>
      <c r="AO246" s="232"/>
      <c r="AP246" s="232"/>
      <c r="AQ246" s="232"/>
      <c r="AR246" s="232"/>
      <c r="AS246" s="232"/>
      <c r="AT246" s="232"/>
      <c r="AU246" s="232"/>
      <c r="AV246" s="232"/>
      <c r="AW246" s="232"/>
      <c r="AX246" s="232"/>
      <c r="AY246" s="232"/>
      <c r="AZ246" s="232"/>
      <c r="BA246" s="232"/>
      <c r="BB246" s="232"/>
      <c r="BC246" s="232"/>
      <c r="BD246" s="232"/>
      <c r="BE246" s="232"/>
      <c r="BF246" s="232"/>
      <c r="BG246" s="232"/>
      <c r="BH246" s="232"/>
      <c r="BI246" s="232"/>
      <c r="BJ246" s="232"/>
      <c r="BK246" s="232"/>
      <c r="BL246" s="232"/>
      <c r="BM246" s="232"/>
      <c r="BN246" s="232"/>
      <c r="BO246" s="232"/>
      <c r="BP246" s="232"/>
      <c r="BQ246" s="232"/>
      <c r="BR246" s="232"/>
      <c r="BS246" s="232"/>
      <c r="BT246" s="232"/>
      <c r="BU246" s="232"/>
      <c r="BV246" s="232"/>
      <c r="BW246" s="232"/>
      <c r="BX246" s="232"/>
      <c r="BY246" s="232"/>
      <c r="BZ246" s="232"/>
      <c r="CA246" s="232"/>
      <c r="CB246" s="232"/>
      <c r="CC246" s="232"/>
      <c r="CD246" s="232"/>
      <c r="CE246" s="232"/>
      <c r="CF246" s="232"/>
      <c r="CG246" s="232"/>
      <c r="CH246" s="232"/>
      <c r="CI246" s="232"/>
      <c r="CJ246" s="232"/>
      <c r="CK246" s="232"/>
      <c r="CL246" s="232"/>
      <c r="CM246" s="232"/>
      <c r="CN246" s="232"/>
      <c r="CO246" s="232"/>
      <c r="CP246" s="232"/>
      <c r="CQ246" s="232"/>
      <c r="CR246" s="232"/>
      <c r="CS246" s="232"/>
      <c r="CT246" s="232"/>
      <c r="CU246" s="232"/>
      <c r="CV246" s="232"/>
      <c r="CW246" s="232"/>
      <c r="CX246" s="232"/>
      <c r="CY246" s="232"/>
      <c r="CZ246" s="232"/>
      <c r="DA246" s="232"/>
      <c r="DB246" s="232"/>
      <c r="DC246" s="232"/>
      <c r="DD246" s="232"/>
      <c r="DE246" s="232"/>
      <c r="DF246" s="232"/>
      <c r="DG246" s="232"/>
      <c r="DH246" s="232"/>
      <c r="DI246" s="232"/>
      <c r="DJ246" s="232"/>
      <c r="DK246" s="232"/>
      <c r="DL246" s="232"/>
      <c r="DM246" s="232"/>
      <c r="DN246" s="232"/>
      <c r="DO246" s="232"/>
      <c r="DP246" s="232"/>
      <c r="DQ246" s="232"/>
      <c r="DR246" s="232"/>
      <c r="DS246" s="232"/>
      <c r="DT246" s="232"/>
      <c r="DU246" s="232"/>
      <c r="DV246" s="232"/>
      <c r="DW246" s="232"/>
      <c r="DX246" s="232"/>
      <c r="DY246" s="232"/>
      <c r="DZ246" s="232"/>
      <c r="EA246" s="232"/>
      <c r="EB246" s="232"/>
      <c r="EC246" s="232"/>
      <c r="ED246" s="232"/>
      <c r="EE246" s="232"/>
      <c r="EF246" s="232"/>
      <c r="EG246" s="232"/>
      <c r="EH246" s="232"/>
      <c r="EI246" s="232"/>
      <c r="EJ246" s="232"/>
      <c r="EK246" s="232"/>
      <c r="EL246" s="232"/>
      <c r="EM246" s="232"/>
      <c r="EN246" s="232"/>
      <c r="EO246" s="232"/>
      <c r="EP246" s="232"/>
      <c r="EQ246" s="232"/>
      <c r="ER246" s="232"/>
      <c r="ES246" s="232"/>
      <c r="ET246" s="232"/>
      <c r="EU246" s="232"/>
      <c r="EV246" s="232"/>
      <c r="EW246" s="232"/>
      <c r="EX246" s="232"/>
      <c r="EY246" s="232"/>
      <c r="EZ246" s="232"/>
      <c r="FA246" s="232"/>
      <c r="FB246" s="232"/>
      <c r="FC246" s="232"/>
      <c r="FD246" s="232"/>
      <c r="FE246" s="232"/>
      <c r="FF246" s="232"/>
      <c r="FG246" s="232"/>
      <c r="FH246" s="53"/>
      <c r="FI246" s="1"/>
      <c r="FJ246" s="1"/>
      <c r="FK246" s="1"/>
      <c r="FL246" s="1"/>
      <c r="FM246" s="34"/>
      <c r="FN246" s="34"/>
      <c r="FO246" s="34"/>
      <c r="FP246" s="34"/>
      <c r="FQ246" s="34"/>
      <c r="FR246" s="34"/>
      <c r="FS246" s="34"/>
      <c r="FT246" s="34"/>
      <c r="FU246" s="34"/>
      <c r="FV246" s="34"/>
      <c r="FW246" s="34"/>
      <c r="FX246" s="34"/>
      <c r="FY246" s="34"/>
      <c r="FZ246" s="34"/>
      <c r="GA246" s="34"/>
      <c r="GB246" s="34"/>
      <c r="GC246" s="34"/>
      <c r="GD246" s="34"/>
      <c r="GE246" s="34"/>
      <c r="GF246" s="34"/>
      <c r="GG246" s="34"/>
      <c r="GH246" s="34"/>
      <c r="GI246" s="34"/>
      <c r="GJ246" s="34"/>
      <c r="GK246" s="34"/>
      <c r="GL246" s="34"/>
      <c r="GM246" s="34"/>
      <c r="GN246" s="34"/>
      <c r="GO246" s="34"/>
      <c r="GP246" s="34"/>
      <c r="GQ246" s="34"/>
      <c r="GR246" s="34"/>
      <c r="GS246" s="34"/>
      <c r="GT246" s="34"/>
      <c r="GU246" s="34"/>
      <c r="GV246" s="34"/>
      <c r="GW246" s="34"/>
      <c r="GX246" s="34"/>
      <c r="GY246" s="34"/>
      <c r="GZ246" s="34"/>
      <c r="HA246" s="34"/>
      <c r="HB246" s="34"/>
      <c r="HC246" s="34"/>
      <c r="HD246" s="34"/>
      <c r="HE246" s="34"/>
      <c r="HF246" s="34"/>
      <c r="HG246" s="34"/>
      <c r="HH246" s="34"/>
      <c r="HI246" s="34"/>
      <c r="HJ246" s="34"/>
      <c r="HK246" s="34"/>
      <c r="HL246" s="34"/>
      <c r="HM246" s="34"/>
      <c r="HN246" s="34"/>
      <c r="HO246" s="34"/>
      <c r="HP246" s="34"/>
      <c r="HQ246" s="34"/>
      <c r="HR246" s="34"/>
      <c r="HS246" s="34"/>
      <c r="HT246" s="34"/>
      <c r="HU246" s="34"/>
      <c r="HV246" s="34"/>
      <c r="HW246" s="34"/>
      <c r="HX246" s="34"/>
      <c r="HY246" s="34"/>
      <c r="HZ246" s="34"/>
      <c r="IA246" s="34"/>
      <c r="IB246" s="34"/>
      <c r="IC246" s="34"/>
      <c r="ID246" s="34"/>
      <c r="IE246" s="34"/>
      <c r="IF246" s="34"/>
      <c r="IG246" s="34"/>
      <c r="IH246" s="34"/>
      <c r="II246" s="34"/>
      <c r="IJ246" s="34"/>
      <c r="IK246" s="34"/>
      <c r="IL246" s="34"/>
      <c r="IM246" s="34"/>
      <c r="IN246" s="34"/>
      <c r="IO246" s="34"/>
      <c r="IP246" s="34"/>
      <c r="IQ246" s="34"/>
      <c r="IR246" s="34"/>
      <c r="IS246" s="34"/>
      <c r="IT246" s="34"/>
    </row>
    <row r="247" spans="1:254" s="32" customFormat="1" ht="69.75" customHeight="1">
      <c r="A247" s="243"/>
      <c r="B247" s="243"/>
      <c r="C247" s="243"/>
      <c r="D247" s="243"/>
      <c r="E247" s="243"/>
      <c r="F247" s="243"/>
      <c r="G247" s="243"/>
      <c r="H247" s="243"/>
      <c r="I247" s="243"/>
      <c r="J247" s="243"/>
      <c r="K247" s="243"/>
      <c r="L247" s="243"/>
      <c r="M247" s="243"/>
      <c r="N247" s="243"/>
      <c r="O247" s="243"/>
      <c r="P247" s="243"/>
      <c r="Q247" s="243"/>
      <c r="R247" s="243"/>
      <c r="S247" s="243"/>
      <c r="T247" s="243"/>
      <c r="U247" s="243"/>
      <c r="V247" s="243"/>
      <c r="W247" s="243"/>
      <c r="X247" s="243"/>
      <c r="Y247" s="243"/>
      <c r="Z247" s="243"/>
      <c r="AA247" s="243"/>
      <c r="AB247" s="243"/>
      <c r="AC247" s="243"/>
      <c r="AD247" s="243"/>
      <c r="AE247" s="243"/>
      <c r="AF247" s="243"/>
      <c r="AG247" s="243"/>
      <c r="AH247" s="243"/>
      <c r="AI247" s="243"/>
      <c r="AJ247" s="243"/>
      <c r="AK247" s="243"/>
      <c r="AL247" s="243"/>
      <c r="AM247" s="243"/>
      <c r="AN247" s="243"/>
      <c r="AO247" s="243"/>
      <c r="AP247" s="243"/>
      <c r="AQ247" s="243"/>
      <c r="AR247" s="243"/>
      <c r="AS247" s="243"/>
      <c r="AT247" s="243"/>
      <c r="AU247" s="243"/>
      <c r="AV247" s="243"/>
      <c r="AW247" s="243"/>
      <c r="AX247" s="243"/>
      <c r="AY247" s="243"/>
      <c r="AZ247" s="243"/>
      <c r="BA247" s="243"/>
      <c r="BB247" s="243"/>
      <c r="BC247" s="243"/>
      <c r="BD247" s="243"/>
      <c r="BE247" s="243"/>
      <c r="BF247" s="243"/>
      <c r="BG247" s="243"/>
      <c r="BH247" s="243"/>
      <c r="BI247" s="243"/>
      <c r="BJ247" s="243"/>
      <c r="BK247" s="243"/>
      <c r="BL247" s="243"/>
      <c r="BM247" s="243"/>
      <c r="BN247" s="243"/>
      <c r="BO247" s="243"/>
      <c r="BP247" s="243"/>
      <c r="BQ247" s="243"/>
      <c r="BR247" s="243"/>
      <c r="BS247" s="243"/>
      <c r="BT247" s="243"/>
      <c r="BU247" s="243"/>
      <c r="BV247" s="243"/>
      <c r="BW247" s="243"/>
      <c r="BX247" s="243"/>
      <c r="BY247" s="243"/>
      <c r="BZ247" s="243"/>
      <c r="CA247" s="243"/>
      <c r="CB247" s="243"/>
      <c r="CC247" s="243"/>
      <c r="CD247" s="243"/>
      <c r="CE247" s="243"/>
      <c r="CF247" s="243"/>
      <c r="CG247" s="243"/>
      <c r="CH247" s="243"/>
      <c r="CI247" s="243"/>
      <c r="CJ247" s="243"/>
      <c r="CK247" s="243"/>
      <c r="CL247" s="243"/>
      <c r="CM247" s="243"/>
      <c r="CN247" s="243"/>
      <c r="CO247" s="243"/>
      <c r="CP247" s="243"/>
      <c r="CQ247" s="243"/>
      <c r="CR247" s="243"/>
      <c r="CS247" s="243"/>
      <c r="CT247" s="243"/>
      <c r="CU247" s="243"/>
      <c r="CV247" s="243"/>
      <c r="CW247" s="243"/>
      <c r="CX247" s="243"/>
      <c r="CY247" s="243"/>
      <c r="CZ247" s="243"/>
      <c r="DA247" s="243"/>
      <c r="DB247" s="243"/>
      <c r="DC247" s="243"/>
      <c r="DD247" s="243"/>
      <c r="DE247" s="243"/>
      <c r="DF247" s="243"/>
      <c r="DG247" s="243"/>
      <c r="DH247" s="243"/>
      <c r="DI247" s="243"/>
      <c r="DJ247" s="243"/>
      <c r="DK247" s="243"/>
      <c r="DL247" s="243"/>
      <c r="DM247" s="243"/>
      <c r="DN247" s="243"/>
      <c r="DO247" s="243"/>
      <c r="DP247" s="243"/>
      <c r="DQ247" s="243"/>
      <c r="DR247" s="243"/>
      <c r="DS247" s="243"/>
      <c r="DT247" s="243"/>
      <c r="DU247" s="243"/>
      <c r="DV247" s="243"/>
      <c r="DW247" s="243"/>
      <c r="DX247" s="243"/>
      <c r="DY247" s="243"/>
      <c r="DZ247" s="243"/>
      <c r="EA247" s="243"/>
      <c r="EB247" s="243"/>
      <c r="EC247" s="243"/>
      <c r="ED247" s="243"/>
      <c r="EE247" s="243"/>
      <c r="EF247" s="243"/>
      <c r="EG247" s="243"/>
      <c r="EH247" s="243"/>
      <c r="EI247" s="243"/>
      <c r="EJ247" s="243"/>
      <c r="EK247" s="243"/>
      <c r="EL247" s="243"/>
      <c r="EM247" s="243"/>
      <c r="EN247" s="243"/>
      <c r="EO247" s="243"/>
      <c r="EP247" s="243"/>
      <c r="EQ247" s="243"/>
      <c r="ER247" s="243"/>
      <c r="ES247" s="243"/>
      <c r="ET247" s="243"/>
      <c r="EU247" s="243"/>
      <c r="EV247" s="243"/>
      <c r="EW247" s="243"/>
      <c r="EX247" s="243"/>
      <c r="EY247" s="243"/>
      <c r="EZ247" s="243"/>
      <c r="FA247" s="243"/>
      <c r="FB247" s="243"/>
      <c r="FC247" s="243"/>
      <c r="FD247" s="243"/>
      <c r="FE247" s="243"/>
      <c r="FF247" s="243"/>
      <c r="FG247" s="243"/>
      <c r="FH247" s="53"/>
      <c r="FI247" s="1"/>
      <c r="FJ247" s="1"/>
      <c r="FK247" s="1"/>
      <c r="FL247" s="1"/>
      <c r="FM247" s="33"/>
      <c r="FN247" s="33"/>
      <c r="FO247" s="33"/>
      <c r="FP247" s="33"/>
      <c r="FQ247" s="33"/>
      <c r="FR247" s="33"/>
      <c r="FS247" s="33"/>
      <c r="FT247" s="33"/>
      <c r="FU247" s="33"/>
      <c r="FV247" s="33"/>
      <c r="FW247" s="33"/>
      <c r="FX247" s="33"/>
      <c r="FY247" s="33"/>
      <c r="FZ247" s="33"/>
      <c r="GA247" s="33"/>
      <c r="GB247" s="33"/>
      <c r="GC247" s="33"/>
      <c r="GD247" s="33"/>
      <c r="GE247" s="33"/>
      <c r="GF247" s="33"/>
      <c r="GG247" s="33"/>
      <c r="GH247" s="33"/>
      <c r="GI247" s="33"/>
      <c r="GJ247" s="33"/>
      <c r="GK247" s="33"/>
      <c r="GL247" s="33"/>
      <c r="GM247" s="33"/>
      <c r="GN247" s="33"/>
      <c r="GO247" s="33"/>
      <c r="GP247" s="33"/>
      <c r="GQ247" s="33"/>
      <c r="GR247" s="33"/>
      <c r="GS247" s="33"/>
      <c r="GT247" s="33"/>
      <c r="GU247" s="33"/>
      <c r="GV247" s="33"/>
      <c r="GW247" s="33"/>
      <c r="GX247" s="33"/>
      <c r="GY247" s="33"/>
      <c r="GZ247" s="33"/>
      <c r="HA247" s="33"/>
      <c r="HB247" s="33"/>
      <c r="HC247" s="33"/>
      <c r="HD247" s="33"/>
      <c r="HE247" s="33"/>
      <c r="HF247" s="33"/>
      <c r="HG247" s="33"/>
      <c r="HH247" s="33"/>
      <c r="HI247" s="33"/>
      <c r="HJ247" s="33"/>
      <c r="HK247" s="33"/>
      <c r="HL247" s="33"/>
      <c r="HM247" s="33"/>
      <c r="HN247" s="33"/>
      <c r="HO247" s="33"/>
      <c r="HP247" s="33"/>
      <c r="HQ247" s="33"/>
      <c r="HR247" s="33"/>
      <c r="HS247" s="33"/>
      <c r="HT247" s="33"/>
      <c r="HU247" s="33"/>
      <c r="HV247" s="33"/>
      <c r="HW247" s="33"/>
      <c r="HX247" s="33"/>
      <c r="HY247" s="33"/>
      <c r="HZ247" s="33"/>
      <c r="IA247" s="33"/>
      <c r="IB247" s="33"/>
      <c r="IC247" s="33"/>
      <c r="ID247" s="33"/>
      <c r="IE247" s="33"/>
      <c r="IF247" s="33"/>
      <c r="IG247" s="33"/>
      <c r="IH247" s="33"/>
      <c r="II247" s="33"/>
      <c r="IJ247" s="33"/>
      <c r="IK247" s="33"/>
      <c r="IL247" s="33"/>
      <c r="IM247" s="33"/>
      <c r="IN247" s="33"/>
      <c r="IO247" s="33"/>
      <c r="IP247" s="33"/>
      <c r="IQ247" s="33"/>
      <c r="IR247" s="33"/>
      <c r="IS247" s="33"/>
      <c r="IT247" s="33"/>
    </row>
  </sheetData>
  <sheetProtection/>
  <mergeCells count="1110">
    <mergeCell ref="A113:BC113"/>
    <mergeCell ref="BD113:DE113"/>
    <mergeCell ref="DF113:FG113"/>
    <mergeCell ref="A110:BC110"/>
    <mergeCell ref="BD110:DE110"/>
    <mergeCell ref="DF110:FG110"/>
    <mergeCell ref="A111:BC111"/>
    <mergeCell ref="BD111:DE111"/>
    <mergeCell ref="DF111:FG111"/>
    <mergeCell ref="A108:BC108"/>
    <mergeCell ref="BD108:DE108"/>
    <mergeCell ref="DF108:FG108"/>
    <mergeCell ref="A109:BC109"/>
    <mergeCell ref="BD109:DE109"/>
    <mergeCell ref="DF109:FG109"/>
    <mergeCell ref="A104:AN104"/>
    <mergeCell ref="AO104:FG104"/>
    <mergeCell ref="AO105:FG105"/>
    <mergeCell ref="A107:BC107"/>
    <mergeCell ref="BD107:DE107"/>
    <mergeCell ref="DF107:FG107"/>
    <mergeCell ref="A101:AD101"/>
    <mergeCell ref="AE101:BI101"/>
    <mergeCell ref="BJ101:CG101"/>
    <mergeCell ref="CH101:DE101"/>
    <mergeCell ref="DF101:FG101"/>
    <mergeCell ref="A102:AD102"/>
    <mergeCell ref="AE102:BI102"/>
    <mergeCell ref="BJ102:CG102"/>
    <mergeCell ref="CH102:DE102"/>
    <mergeCell ref="DF102:FG102"/>
    <mergeCell ref="CN97:CV97"/>
    <mergeCell ref="CW97:DE97"/>
    <mergeCell ref="DO97:DW97"/>
    <mergeCell ref="A99:FG99"/>
    <mergeCell ref="A100:AD100"/>
    <mergeCell ref="AE100:BI100"/>
    <mergeCell ref="BJ100:CG100"/>
    <mergeCell ref="CH100:DE100"/>
    <mergeCell ref="DF100:FG100"/>
    <mergeCell ref="AG96:AQ97"/>
    <mergeCell ref="A159:AI159"/>
    <mergeCell ref="AJ159:DG159"/>
    <mergeCell ref="DM159:EL160"/>
    <mergeCell ref="EN159:FG160"/>
    <mergeCell ref="DX97:EF97"/>
    <mergeCell ref="EG97:EO97"/>
    <mergeCell ref="DF97:DN97"/>
    <mergeCell ref="EP97:EX97"/>
    <mergeCell ref="BX97:CF97"/>
    <mergeCell ref="CG97:CM97"/>
    <mergeCell ref="BN93:BW93"/>
    <mergeCell ref="BX93:CF93"/>
    <mergeCell ref="EY93:FG93"/>
    <mergeCell ref="EY97:FG97"/>
    <mergeCell ref="BN97:BW97"/>
    <mergeCell ref="CN93:CV93"/>
    <mergeCell ref="EP93:EX93"/>
    <mergeCell ref="CW93:DE93"/>
    <mergeCell ref="DF93:DN93"/>
    <mergeCell ref="DO93:DW93"/>
    <mergeCell ref="A93:J93"/>
    <mergeCell ref="K93:U93"/>
    <mergeCell ref="V93:AF93"/>
    <mergeCell ref="AG93:AQ93"/>
    <mergeCell ref="AR93:BB93"/>
    <mergeCell ref="BC93:BM93"/>
    <mergeCell ref="BX91:CF92"/>
    <mergeCell ref="CG91:CM92"/>
    <mergeCell ref="CN91:CV92"/>
    <mergeCell ref="CW91:DE92"/>
    <mergeCell ref="DF91:DN92"/>
    <mergeCell ref="DO91:DW92"/>
    <mergeCell ref="EJ90:EK90"/>
    <mergeCell ref="EL90:EO90"/>
    <mergeCell ref="DR90:DS90"/>
    <mergeCell ref="CG93:CM93"/>
    <mergeCell ref="DT90:DW90"/>
    <mergeCell ref="EY90:FG92"/>
    <mergeCell ref="DX91:EF92"/>
    <mergeCell ref="EG93:EO93"/>
    <mergeCell ref="EA90:EB90"/>
    <mergeCell ref="DX93:EF93"/>
    <mergeCell ref="AR90:BB92"/>
    <mergeCell ref="BC90:BM92"/>
    <mergeCell ref="BN90:BW92"/>
    <mergeCell ref="BX90:CM90"/>
    <mergeCell ref="DX90:DZ90"/>
    <mergeCell ref="CQ90:CR90"/>
    <mergeCell ref="CS90:CV90"/>
    <mergeCell ref="CW90:CY90"/>
    <mergeCell ref="CZ90:DA90"/>
    <mergeCell ref="DB90:DE90"/>
    <mergeCell ref="CN90:CP90"/>
    <mergeCell ref="EP89:FG89"/>
    <mergeCell ref="DO89:EO89"/>
    <mergeCell ref="EP90:EX92"/>
    <mergeCell ref="DI90:DJ90"/>
    <mergeCell ref="DK90:DN90"/>
    <mergeCell ref="DO90:DQ90"/>
    <mergeCell ref="EG91:EO92"/>
    <mergeCell ref="EC90:EF90"/>
    <mergeCell ref="EG90:EI90"/>
    <mergeCell ref="EK86:EU86"/>
    <mergeCell ref="EV86:FG86"/>
    <mergeCell ref="K90:U92"/>
    <mergeCell ref="A89:J92"/>
    <mergeCell ref="K89:AQ89"/>
    <mergeCell ref="AR89:BM89"/>
    <mergeCell ref="BN89:CM89"/>
    <mergeCell ref="CN89:DN89"/>
    <mergeCell ref="V90:AF92"/>
    <mergeCell ref="AG90:AQ92"/>
    <mergeCell ref="BZ86:CL86"/>
    <mergeCell ref="DQ129:DZ129"/>
    <mergeCell ref="EA129:EJ129"/>
    <mergeCell ref="EK129:EU129"/>
    <mergeCell ref="EV129:FG129"/>
    <mergeCell ref="CM86:CX86"/>
    <mergeCell ref="CY86:DF86"/>
    <mergeCell ref="DG86:DP86"/>
    <mergeCell ref="DQ86:DZ86"/>
    <mergeCell ref="EA86:EJ86"/>
    <mergeCell ref="AZ83:BL83"/>
    <mergeCell ref="BM83:BY83"/>
    <mergeCell ref="BZ83:CL83"/>
    <mergeCell ref="CM83:CX83"/>
    <mergeCell ref="CY83:DF83"/>
    <mergeCell ref="DG83:DP83"/>
    <mergeCell ref="BC133:BM135"/>
    <mergeCell ref="BN133:BW135"/>
    <mergeCell ref="BX133:CM133"/>
    <mergeCell ref="AJ73:DG73"/>
    <mergeCell ref="DM73:EL74"/>
    <mergeCell ref="EN73:FG74"/>
    <mergeCell ref="AM80:AY82"/>
    <mergeCell ref="AZ80:BL82"/>
    <mergeCell ref="BM80:BY82"/>
    <mergeCell ref="BZ80:CL82"/>
    <mergeCell ref="EP132:FG132"/>
    <mergeCell ref="DQ80:DZ80"/>
    <mergeCell ref="EA80:EJ80"/>
    <mergeCell ref="EK80:EU82"/>
    <mergeCell ref="EV80:FG82"/>
    <mergeCell ref="DF68:FG68"/>
    <mergeCell ref="CM80:DF80"/>
    <mergeCell ref="DG80:DP80"/>
    <mergeCell ref="CM81:CX82"/>
    <mergeCell ref="EK83:EU83"/>
    <mergeCell ref="DG129:DP129"/>
    <mergeCell ref="BN49:BW49"/>
    <mergeCell ref="BX49:CF49"/>
    <mergeCell ref="CG49:CM49"/>
    <mergeCell ref="CN49:CV49"/>
    <mergeCell ref="CW49:DE49"/>
    <mergeCell ref="DF49:DN49"/>
    <mergeCell ref="DO49:DW49"/>
    <mergeCell ref="CY81:DF82"/>
    <mergeCell ref="DG81:DP82"/>
    <mergeCell ref="CY129:DF129"/>
    <mergeCell ref="A49:J49"/>
    <mergeCell ref="K49:U49"/>
    <mergeCell ref="V49:AF49"/>
    <mergeCell ref="AG49:AQ49"/>
    <mergeCell ref="AR49:BB49"/>
    <mergeCell ref="A83:L83"/>
    <mergeCell ref="M83:Y83"/>
    <mergeCell ref="Z83:AL83"/>
    <mergeCell ref="AM83:AY83"/>
    <mergeCell ref="A132:J135"/>
    <mergeCell ref="K132:AQ132"/>
    <mergeCell ref="AR132:BM132"/>
    <mergeCell ref="BN132:CM132"/>
    <mergeCell ref="CN132:DN132"/>
    <mergeCell ref="DO132:EO132"/>
    <mergeCell ref="K133:U135"/>
    <mergeCell ref="V133:AF135"/>
    <mergeCell ref="AG133:AQ135"/>
    <mergeCell ref="AR133:BB135"/>
    <mergeCell ref="EA128:EJ128"/>
    <mergeCell ref="EK128:EU128"/>
    <mergeCell ref="EV128:FG128"/>
    <mergeCell ref="AL22:DQ22"/>
    <mergeCell ref="BC49:BM49"/>
    <mergeCell ref="A22:AK24"/>
    <mergeCell ref="AL23:DQ23"/>
    <mergeCell ref="DX49:EF49"/>
    <mergeCell ref="EG49:EO49"/>
    <mergeCell ref="EP49:EX49"/>
    <mergeCell ref="BZ128:CL128"/>
    <mergeCell ref="CM128:CX128"/>
    <mergeCell ref="A155:BC155"/>
    <mergeCell ref="BD155:DE155"/>
    <mergeCell ref="DF155:FG155"/>
    <mergeCell ref="BU157:CD157"/>
    <mergeCell ref="CE157:CL157"/>
    <mergeCell ref="CY128:DF128"/>
    <mergeCell ref="DG128:DP128"/>
    <mergeCell ref="DQ128:DZ128"/>
    <mergeCell ref="A226:AZ226"/>
    <mergeCell ref="BA226:CW226"/>
    <mergeCell ref="A223:BJ223"/>
    <mergeCell ref="BK223:FG223"/>
    <mergeCell ref="CX226:FG226"/>
    <mergeCell ref="A227:AZ227"/>
    <mergeCell ref="BA227:CW227"/>
    <mergeCell ref="A224:BJ224"/>
    <mergeCell ref="CX227:FG227"/>
    <mergeCell ref="EN201:FG202"/>
    <mergeCell ref="DM201:EL202"/>
    <mergeCell ref="A201:AI201"/>
    <mergeCell ref="AJ201:DG201"/>
    <mergeCell ref="A75:AI75"/>
    <mergeCell ref="AJ75:DG75"/>
    <mergeCell ref="AJ76:DG76"/>
    <mergeCell ref="A79:L82"/>
    <mergeCell ref="M79:AY79"/>
    <mergeCell ref="AZ79:BY79"/>
    <mergeCell ref="A65:BC65"/>
    <mergeCell ref="BD65:DE65"/>
    <mergeCell ref="A66:BC66"/>
    <mergeCell ref="BA218:BK218"/>
    <mergeCell ref="CQ218:CY218"/>
    <mergeCell ref="CZ218:DH218"/>
    <mergeCell ref="BZ79:DF79"/>
    <mergeCell ref="BU71:CD71"/>
    <mergeCell ref="CE71:CL71"/>
    <mergeCell ref="A73:AI73"/>
    <mergeCell ref="EY94:FG94"/>
    <mergeCell ref="DG39:DP39"/>
    <mergeCell ref="DG40:DP40"/>
    <mergeCell ref="CM40:CX40"/>
    <mergeCell ref="DQ40:DZ40"/>
    <mergeCell ref="EA40:EJ40"/>
    <mergeCell ref="EK40:EU40"/>
    <mergeCell ref="CY39:DF39"/>
    <mergeCell ref="EY49:FG49"/>
    <mergeCell ref="EV83:FG83"/>
    <mergeCell ref="CW94:DE94"/>
    <mergeCell ref="DF94:DN94"/>
    <mergeCell ref="DO94:DW94"/>
    <mergeCell ref="DX94:EF94"/>
    <mergeCell ref="EG94:EO94"/>
    <mergeCell ref="EP94:EX94"/>
    <mergeCell ref="A203:AI203"/>
    <mergeCell ref="AJ203:DG203"/>
    <mergeCell ref="AU18:DG18"/>
    <mergeCell ref="A246:FG246"/>
    <mergeCell ref="A247:FG247"/>
    <mergeCell ref="A233:BU233"/>
    <mergeCell ref="BV233:FG233"/>
    <mergeCell ref="A234:BU234"/>
    <mergeCell ref="BV234:FG234"/>
    <mergeCell ref="A239:FG239"/>
    <mergeCell ref="A230:AZ230"/>
    <mergeCell ref="BA230:CW230"/>
    <mergeCell ref="CX230:FG230"/>
    <mergeCell ref="CX228:FG228"/>
    <mergeCell ref="BA229:CW229"/>
    <mergeCell ref="CX229:FG229"/>
    <mergeCell ref="BA228:CW228"/>
    <mergeCell ref="A228:AZ229"/>
    <mergeCell ref="CC220:CI220"/>
    <mergeCell ref="I215:S217"/>
    <mergeCell ref="BK224:FG224"/>
    <mergeCell ref="A222:FG222"/>
    <mergeCell ref="EZ220:FG220"/>
    <mergeCell ref="EJ220:ER220"/>
    <mergeCell ref="CQ220:CY220"/>
    <mergeCell ref="A218:H218"/>
    <mergeCell ref="I218:S218"/>
    <mergeCell ref="T218:AD218"/>
    <mergeCell ref="AE218:AO218"/>
    <mergeCell ref="CV215:CY215"/>
    <mergeCell ref="AP218:AZ218"/>
    <mergeCell ref="CQ216:CY217"/>
    <mergeCell ref="CQ215:CS215"/>
    <mergeCell ref="BL218:BT218"/>
    <mergeCell ref="BU218:CB218"/>
    <mergeCell ref="CC218:CI218"/>
    <mergeCell ref="A214:H217"/>
    <mergeCell ref="I214:AO214"/>
    <mergeCell ref="AP214:BK214"/>
    <mergeCell ref="BL214:CP214"/>
    <mergeCell ref="CQ214:DQ214"/>
    <mergeCell ref="AE215:AO217"/>
    <mergeCell ref="BL215:BT217"/>
    <mergeCell ref="T215:AD217"/>
    <mergeCell ref="BA215:BK217"/>
    <mergeCell ref="CC216:CI217"/>
    <mergeCell ref="EA216:EI217"/>
    <mergeCell ref="DR216:DZ217"/>
    <mergeCell ref="CT215:CU215"/>
    <mergeCell ref="DI215:DK215"/>
    <mergeCell ref="DW215:DZ215"/>
    <mergeCell ref="EV210:FG210"/>
    <mergeCell ref="ES215:EY217"/>
    <mergeCell ref="EZ215:FG217"/>
    <mergeCell ref="EJ216:ER217"/>
    <mergeCell ref="EJ215:EL215"/>
    <mergeCell ref="ES218:EY218"/>
    <mergeCell ref="EZ218:FG218"/>
    <mergeCell ref="DG210:DP210"/>
    <mergeCell ref="CM210:CX210"/>
    <mergeCell ref="CY210:DF210"/>
    <mergeCell ref="DR214:ER214"/>
    <mergeCell ref="DR218:DZ218"/>
    <mergeCell ref="EK210:EU210"/>
    <mergeCell ref="EF215:EI215"/>
    <mergeCell ref="EA215:EC215"/>
    <mergeCell ref="EK206:FG206"/>
    <mergeCell ref="DG208:DP209"/>
    <mergeCell ref="DW207:DZ207"/>
    <mergeCell ref="DQ208:DZ209"/>
    <mergeCell ref="CM207:DF207"/>
    <mergeCell ref="DG207:DI207"/>
    <mergeCell ref="DJ207:DL207"/>
    <mergeCell ref="DT207:DV207"/>
    <mergeCell ref="CM208:CX209"/>
    <mergeCell ref="A240:FG240"/>
    <mergeCell ref="A206:L209"/>
    <mergeCell ref="M206:AY206"/>
    <mergeCell ref="AZ206:BY206"/>
    <mergeCell ref="BZ206:DF206"/>
    <mergeCell ref="DG206:EJ206"/>
    <mergeCell ref="DM207:DP207"/>
    <mergeCell ref="DR215:DT215"/>
    <mergeCell ref="DQ207:DS207"/>
    <mergeCell ref="M207:Y209"/>
    <mergeCell ref="A243:FG243"/>
    <mergeCell ref="A244:FG244"/>
    <mergeCell ref="A236:BU236"/>
    <mergeCell ref="BV236:FG236"/>
    <mergeCell ref="A231:BU231"/>
    <mergeCell ref="BV231:FG231"/>
    <mergeCell ref="A232:BU232"/>
    <mergeCell ref="BV232:FG232"/>
    <mergeCell ref="A235:BU235"/>
    <mergeCell ref="BV235:FG235"/>
    <mergeCell ref="CE200:CL200"/>
    <mergeCell ref="Z207:AL209"/>
    <mergeCell ref="AM207:AY209"/>
    <mergeCell ref="A210:L210"/>
    <mergeCell ref="M210:Y210"/>
    <mergeCell ref="BZ207:CL209"/>
    <mergeCell ref="Z210:AL210"/>
    <mergeCell ref="AM210:AY210"/>
    <mergeCell ref="AZ210:BL210"/>
    <mergeCell ref="BM210:BY210"/>
    <mergeCell ref="EM215:EN215"/>
    <mergeCell ref="EO215:ER215"/>
    <mergeCell ref="DL215:DM215"/>
    <mergeCell ref="CJ218:CP218"/>
    <mergeCell ref="EJ218:ER218"/>
    <mergeCell ref="DI218:DQ218"/>
    <mergeCell ref="EA218:EI218"/>
    <mergeCell ref="DU215:DV215"/>
    <mergeCell ref="CZ216:DH217"/>
    <mergeCell ref="DI216:DQ217"/>
    <mergeCell ref="EV212:FG212"/>
    <mergeCell ref="AP215:AZ217"/>
    <mergeCell ref="ED215:EE215"/>
    <mergeCell ref="DN215:DQ215"/>
    <mergeCell ref="BU215:CI215"/>
    <mergeCell ref="BU216:CB217"/>
    <mergeCell ref="CJ215:CP217"/>
    <mergeCell ref="ES214:FG214"/>
    <mergeCell ref="DE215:DH215"/>
    <mergeCell ref="CZ215:DB215"/>
    <mergeCell ref="CY208:DF209"/>
    <mergeCell ref="BM207:BY209"/>
    <mergeCell ref="EK212:EU212"/>
    <mergeCell ref="EA207:EC207"/>
    <mergeCell ref="ED207:EF207"/>
    <mergeCell ref="EG207:EJ207"/>
    <mergeCell ref="EA208:EJ209"/>
    <mergeCell ref="DQ210:DZ210"/>
    <mergeCell ref="EA210:EJ210"/>
    <mergeCell ref="DG211:DP211"/>
    <mergeCell ref="EK127:EU127"/>
    <mergeCell ref="EV127:FG127"/>
    <mergeCell ref="BD66:DE66"/>
    <mergeCell ref="EK85:EU85"/>
    <mergeCell ref="EV85:FG85"/>
    <mergeCell ref="EY180:FG180"/>
    <mergeCell ref="BN94:BW94"/>
    <mergeCell ref="BX94:CF94"/>
    <mergeCell ref="CG94:CM94"/>
    <mergeCell ref="CN94:CV94"/>
    <mergeCell ref="EJ46:EK46"/>
    <mergeCell ref="BZ85:CL85"/>
    <mergeCell ref="CM85:CX85"/>
    <mergeCell ref="CY85:DF85"/>
    <mergeCell ref="DG85:DP85"/>
    <mergeCell ref="DQ85:DZ85"/>
    <mergeCell ref="EA85:EJ85"/>
    <mergeCell ref="EK79:FG79"/>
    <mergeCell ref="DF65:FG65"/>
    <mergeCell ref="DF66:FG66"/>
    <mergeCell ref="CM84:CX84"/>
    <mergeCell ref="CY84:DF84"/>
    <mergeCell ref="DG84:DP84"/>
    <mergeCell ref="EA46:EB46"/>
    <mergeCell ref="EC46:EF46"/>
    <mergeCell ref="EG46:EI46"/>
    <mergeCell ref="DQ81:DZ82"/>
    <mergeCell ref="EA81:EJ82"/>
    <mergeCell ref="DQ83:DZ83"/>
    <mergeCell ref="EA83:EJ83"/>
    <mergeCell ref="M84:Y85"/>
    <mergeCell ref="Z84:AL85"/>
    <mergeCell ref="AM84:AY85"/>
    <mergeCell ref="AZ84:BL85"/>
    <mergeCell ref="BM84:BY85"/>
    <mergeCell ref="BZ84:CL84"/>
    <mergeCell ref="EN15:FG15"/>
    <mergeCell ref="EN24:FG24"/>
    <mergeCell ref="A25:FG25"/>
    <mergeCell ref="M34:AY34"/>
    <mergeCell ref="A28:AI28"/>
    <mergeCell ref="AL24:DQ24"/>
    <mergeCell ref="AJ31:DG31"/>
    <mergeCell ref="BU26:CD26"/>
    <mergeCell ref="CE26:CL26"/>
    <mergeCell ref="EN22:FG22"/>
    <mergeCell ref="EK35:EU37"/>
    <mergeCell ref="EA36:EJ37"/>
    <mergeCell ref="EA35:EJ35"/>
    <mergeCell ref="BZ40:CL40"/>
    <mergeCell ref="CY36:DF37"/>
    <mergeCell ref="DG36:DP37"/>
    <mergeCell ref="DQ35:DZ35"/>
    <mergeCell ref="CM36:CX37"/>
    <mergeCell ref="CY40:DF40"/>
    <mergeCell ref="A45:J48"/>
    <mergeCell ref="K45:AQ45"/>
    <mergeCell ref="AR45:BM45"/>
    <mergeCell ref="BN45:CM45"/>
    <mergeCell ref="A128:L129"/>
    <mergeCell ref="M128:Y129"/>
    <mergeCell ref="Z128:AL129"/>
    <mergeCell ref="AM128:AY129"/>
    <mergeCell ref="BZ129:CL129"/>
    <mergeCell ref="CM129:CX129"/>
    <mergeCell ref="DY16:EL17"/>
    <mergeCell ref="EN16:FG17"/>
    <mergeCell ref="AU16:CU16"/>
    <mergeCell ref="CV16:DO16"/>
    <mergeCell ref="EK34:FG34"/>
    <mergeCell ref="DM28:EL29"/>
    <mergeCell ref="BZ34:DF34"/>
    <mergeCell ref="DG34:EJ34"/>
    <mergeCell ref="EN28:FG29"/>
    <mergeCell ref="EN23:FG23"/>
    <mergeCell ref="AZ34:BY34"/>
    <mergeCell ref="AJ28:DG28"/>
    <mergeCell ref="CY38:DF38"/>
    <mergeCell ref="DG38:DP38"/>
    <mergeCell ref="DG35:DP35"/>
    <mergeCell ref="DQ38:DZ38"/>
    <mergeCell ref="DQ36:DZ37"/>
    <mergeCell ref="CM35:DF35"/>
    <mergeCell ref="AZ38:BL38"/>
    <mergeCell ref="BM38:BY38"/>
    <mergeCell ref="EA127:EJ127"/>
    <mergeCell ref="EK38:EU38"/>
    <mergeCell ref="EV38:FG38"/>
    <mergeCell ref="DQ39:DZ39"/>
    <mergeCell ref="EV39:FG39"/>
    <mergeCell ref="EV40:FG40"/>
    <mergeCell ref="DQ84:DZ84"/>
    <mergeCell ref="EA84:EJ84"/>
    <mergeCell ref="EK84:EU84"/>
    <mergeCell ref="EV84:FG84"/>
    <mergeCell ref="DG127:DP127"/>
    <mergeCell ref="EV207:FG209"/>
    <mergeCell ref="DF56:FG56"/>
    <mergeCell ref="BU200:CD200"/>
    <mergeCell ref="DQ127:DZ127"/>
    <mergeCell ref="AZ86:BL86"/>
    <mergeCell ref="BM86:BY86"/>
    <mergeCell ref="DF112:FG112"/>
    <mergeCell ref="AZ128:BL129"/>
    <mergeCell ref="BM128:BY129"/>
    <mergeCell ref="CE12:DH12"/>
    <mergeCell ref="DK12:EA12"/>
    <mergeCell ref="ED12:FG12"/>
    <mergeCell ref="CX13:CY13"/>
    <mergeCell ref="CZ13:DD13"/>
    <mergeCell ref="DE13:DG13"/>
    <mergeCell ref="EK13:EN13"/>
    <mergeCell ref="DH13:EA13"/>
    <mergeCell ref="EB13:EE13"/>
    <mergeCell ref="EF13:EJ13"/>
    <mergeCell ref="EN18:FG19"/>
    <mergeCell ref="DT21:EL21"/>
    <mergeCell ref="DF57:FG57"/>
    <mergeCell ref="EN21:FG21"/>
    <mergeCell ref="EN20:FG20"/>
    <mergeCell ref="DT20:EL20"/>
    <mergeCell ref="A55:FG55"/>
    <mergeCell ref="A57:AD57"/>
    <mergeCell ref="EV35:FG37"/>
    <mergeCell ref="BZ38:CL38"/>
    <mergeCell ref="A21:AK21"/>
    <mergeCell ref="BM35:BY37"/>
    <mergeCell ref="A34:L37"/>
    <mergeCell ref="AE56:BI56"/>
    <mergeCell ref="A56:AD56"/>
    <mergeCell ref="AE57:BI57"/>
    <mergeCell ref="AZ35:BL37"/>
    <mergeCell ref="AL21:DQ21"/>
    <mergeCell ref="A38:L38"/>
    <mergeCell ref="M38:Y38"/>
    <mergeCell ref="CE6:FG6"/>
    <mergeCell ref="CE9:FG9"/>
    <mergeCell ref="CE10:FG10"/>
    <mergeCell ref="CE11:DH11"/>
    <mergeCell ref="DK11:EA11"/>
    <mergeCell ref="ED11:FG11"/>
    <mergeCell ref="Z35:AL37"/>
    <mergeCell ref="EA39:EJ39"/>
    <mergeCell ref="BZ39:CL39"/>
    <mergeCell ref="CM39:CX39"/>
    <mergeCell ref="A30:AI30"/>
    <mergeCell ref="AJ30:DG30"/>
    <mergeCell ref="M35:Y37"/>
    <mergeCell ref="BZ35:CL37"/>
    <mergeCell ref="AM35:AY37"/>
    <mergeCell ref="EA38:EJ38"/>
    <mergeCell ref="Z38:AL38"/>
    <mergeCell ref="AM38:AY38"/>
    <mergeCell ref="A63:BC63"/>
    <mergeCell ref="A64:BC64"/>
    <mergeCell ref="AO61:FG61"/>
    <mergeCell ref="BD64:DE64"/>
    <mergeCell ref="BJ57:CG57"/>
    <mergeCell ref="DF63:FG63"/>
    <mergeCell ref="CM38:CX38"/>
    <mergeCell ref="EK39:EU39"/>
    <mergeCell ref="BZ127:CL127"/>
    <mergeCell ref="CM127:CX127"/>
    <mergeCell ref="CY127:DF127"/>
    <mergeCell ref="A68:BC68"/>
    <mergeCell ref="A86:L86"/>
    <mergeCell ref="M86:Y86"/>
    <mergeCell ref="Z86:AL86"/>
    <mergeCell ref="AM86:AY86"/>
    <mergeCell ref="A112:BC112"/>
    <mergeCell ref="BD112:DE112"/>
    <mergeCell ref="A127:L127"/>
    <mergeCell ref="M127:Y127"/>
    <mergeCell ref="Z127:AL127"/>
    <mergeCell ref="AM127:AY127"/>
    <mergeCell ref="AZ127:BL127"/>
    <mergeCell ref="BM127:BY127"/>
    <mergeCell ref="CH56:DE56"/>
    <mergeCell ref="BJ56:CG56"/>
    <mergeCell ref="BD63:DE63"/>
    <mergeCell ref="CH57:DE57"/>
    <mergeCell ref="AO60:FG60"/>
    <mergeCell ref="CH58:DE58"/>
    <mergeCell ref="DF58:FG58"/>
    <mergeCell ref="EA124:EJ124"/>
    <mergeCell ref="EK124:EU126"/>
    <mergeCell ref="M123:AY123"/>
    <mergeCell ref="AZ123:BY123"/>
    <mergeCell ref="BZ123:DF123"/>
    <mergeCell ref="DG123:EJ123"/>
    <mergeCell ref="BZ124:CL126"/>
    <mergeCell ref="CM124:DF124"/>
    <mergeCell ref="CM125:CX126"/>
    <mergeCell ref="CY125:DF126"/>
    <mergeCell ref="DG124:DP124"/>
    <mergeCell ref="DQ124:DZ124"/>
    <mergeCell ref="EK123:FG123"/>
    <mergeCell ref="M124:Y126"/>
    <mergeCell ref="Z124:AL126"/>
    <mergeCell ref="AM124:AY126"/>
    <mergeCell ref="AZ124:BL126"/>
    <mergeCell ref="BM124:BY126"/>
    <mergeCell ref="EV124:FG126"/>
    <mergeCell ref="DG125:DP126"/>
    <mergeCell ref="DQ125:DZ126"/>
    <mergeCell ref="EA125:EJ126"/>
    <mergeCell ref="BJ58:CG58"/>
    <mergeCell ref="A117:AI117"/>
    <mergeCell ref="DM117:EL118"/>
    <mergeCell ref="EN117:FG118"/>
    <mergeCell ref="BD68:DE68"/>
    <mergeCell ref="A60:AN60"/>
    <mergeCell ref="M80:Y82"/>
    <mergeCell ref="DG79:EJ79"/>
    <mergeCell ref="DF64:FG64"/>
    <mergeCell ref="A84:L85"/>
    <mergeCell ref="DF69:FG69"/>
    <mergeCell ref="Z80:AL82"/>
    <mergeCell ref="CM212:CX212"/>
    <mergeCell ref="CY212:DF212"/>
    <mergeCell ref="DG212:DP212"/>
    <mergeCell ref="AZ207:BL209"/>
    <mergeCell ref="A69:BC69"/>
    <mergeCell ref="BD69:DE69"/>
    <mergeCell ref="A119:AI119"/>
    <mergeCell ref="A123:L126"/>
    <mergeCell ref="EK207:EU209"/>
    <mergeCell ref="DQ212:DZ212"/>
    <mergeCell ref="EA212:EJ212"/>
    <mergeCell ref="BZ212:CL212"/>
    <mergeCell ref="DX133:DZ133"/>
    <mergeCell ref="CZ133:DA133"/>
    <mergeCell ref="DB133:DE133"/>
    <mergeCell ref="EC133:EF133"/>
    <mergeCell ref="CJ219:CP220"/>
    <mergeCell ref="DI220:DQ220"/>
    <mergeCell ref="DR220:DZ220"/>
    <mergeCell ref="EA220:EI220"/>
    <mergeCell ref="BZ210:CL210"/>
    <mergeCell ref="BL219:BT219"/>
    <mergeCell ref="BU219:CB219"/>
    <mergeCell ref="CC219:CI219"/>
    <mergeCell ref="CQ219:CY219"/>
    <mergeCell ref="DC215:DD215"/>
    <mergeCell ref="A219:H220"/>
    <mergeCell ref="I219:S220"/>
    <mergeCell ref="T219:AD220"/>
    <mergeCell ref="AE219:AO220"/>
    <mergeCell ref="AP219:AZ220"/>
    <mergeCell ref="ES220:EY220"/>
    <mergeCell ref="BL220:BT220"/>
    <mergeCell ref="BU220:CB220"/>
    <mergeCell ref="CZ220:DH220"/>
    <mergeCell ref="BA219:BK220"/>
    <mergeCell ref="CZ219:DH219"/>
    <mergeCell ref="BU115:CD115"/>
    <mergeCell ref="CE115:CL115"/>
    <mergeCell ref="AJ117:DG117"/>
    <mergeCell ref="AJ119:DG119"/>
    <mergeCell ref="AJ120:DG120"/>
    <mergeCell ref="CN133:CP133"/>
    <mergeCell ref="CQ133:CR133"/>
    <mergeCell ref="CS133:CV133"/>
    <mergeCell ref="CW133:CY133"/>
    <mergeCell ref="EG133:EI133"/>
    <mergeCell ref="EJ133:EK133"/>
    <mergeCell ref="EL133:EO133"/>
    <mergeCell ref="EP133:EX135"/>
    <mergeCell ref="DI133:DJ133"/>
    <mergeCell ref="DK133:DN133"/>
    <mergeCell ref="DO133:DQ133"/>
    <mergeCell ref="DR133:DS133"/>
    <mergeCell ref="DT133:DW133"/>
    <mergeCell ref="EY133:FG135"/>
    <mergeCell ref="BX134:CF135"/>
    <mergeCell ref="CG134:CM135"/>
    <mergeCell ref="CN134:CV135"/>
    <mergeCell ref="CW134:DE135"/>
    <mergeCell ref="DF134:DN135"/>
    <mergeCell ref="DO134:DW135"/>
    <mergeCell ref="DX134:EF135"/>
    <mergeCell ref="EG134:EO135"/>
    <mergeCell ref="EA133:EB133"/>
    <mergeCell ref="A136:J136"/>
    <mergeCell ref="K136:U136"/>
    <mergeCell ref="V136:AF136"/>
    <mergeCell ref="AG136:AQ136"/>
    <mergeCell ref="AR136:BB136"/>
    <mergeCell ref="BC136:BM136"/>
    <mergeCell ref="BN136:BW136"/>
    <mergeCell ref="BX136:CF136"/>
    <mergeCell ref="CG136:CM136"/>
    <mergeCell ref="CN136:CV136"/>
    <mergeCell ref="CW136:DE136"/>
    <mergeCell ref="DF136:DN136"/>
    <mergeCell ref="DO136:DW136"/>
    <mergeCell ref="DX136:EF136"/>
    <mergeCell ref="EG136:EO136"/>
    <mergeCell ref="EP136:EX136"/>
    <mergeCell ref="EY136:FG136"/>
    <mergeCell ref="DF180:DN180"/>
    <mergeCell ref="EP180:EX180"/>
    <mergeCell ref="DF137:DN137"/>
    <mergeCell ref="EP137:EX137"/>
    <mergeCell ref="EY137:FG137"/>
    <mergeCell ref="CN137:CV137"/>
    <mergeCell ref="CW137:DE137"/>
    <mergeCell ref="BX180:CF180"/>
    <mergeCell ref="CG180:CM180"/>
    <mergeCell ref="CN180:CV180"/>
    <mergeCell ref="CW180:DE180"/>
    <mergeCell ref="BZ169:CL169"/>
    <mergeCell ref="DO137:DW138"/>
    <mergeCell ref="DX137:EF138"/>
    <mergeCell ref="EG137:EO138"/>
    <mergeCell ref="A140:FG140"/>
    <mergeCell ref="A141:AD141"/>
    <mergeCell ref="AE141:BI141"/>
    <mergeCell ref="BJ141:CG141"/>
    <mergeCell ref="CH141:DE141"/>
    <mergeCell ref="DF141:FG141"/>
    <mergeCell ref="BC137:BM138"/>
    <mergeCell ref="A142:AD142"/>
    <mergeCell ref="AE142:BI142"/>
    <mergeCell ref="BJ142:CG142"/>
    <mergeCell ref="CH142:DE142"/>
    <mergeCell ref="DF142:FG142"/>
    <mergeCell ref="A143:AD143"/>
    <mergeCell ref="AE143:BI143"/>
    <mergeCell ref="BJ143:CG143"/>
    <mergeCell ref="CH143:DE143"/>
    <mergeCell ref="DF143:FG143"/>
    <mergeCell ref="A146:AN146"/>
    <mergeCell ref="AO146:FG146"/>
    <mergeCell ref="AO147:FG147"/>
    <mergeCell ref="A149:BC149"/>
    <mergeCell ref="BD149:DE149"/>
    <mergeCell ref="DF149:FG149"/>
    <mergeCell ref="DF152:FG152"/>
    <mergeCell ref="A153:BC153"/>
    <mergeCell ref="BD153:DE153"/>
    <mergeCell ref="DF153:FG153"/>
    <mergeCell ref="A150:BC150"/>
    <mergeCell ref="BD150:DE150"/>
    <mergeCell ref="DF150:FG150"/>
    <mergeCell ref="A151:BC151"/>
    <mergeCell ref="BD151:DE151"/>
    <mergeCell ref="DF151:FG151"/>
    <mergeCell ref="A154:BC154"/>
    <mergeCell ref="BD154:DE154"/>
    <mergeCell ref="DF154:FG154"/>
    <mergeCell ref="A144:AD144"/>
    <mergeCell ref="AE144:BI144"/>
    <mergeCell ref="BJ144:CG144"/>
    <mergeCell ref="CH144:DE144"/>
    <mergeCell ref="DF144:FG144"/>
    <mergeCell ref="A152:BC152"/>
    <mergeCell ref="BD152:DE152"/>
    <mergeCell ref="B199:FF199"/>
    <mergeCell ref="A211:L212"/>
    <mergeCell ref="M211:Y212"/>
    <mergeCell ref="Z211:AL212"/>
    <mergeCell ref="AM211:AY212"/>
    <mergeCell ref="AZ211:BL212"/>
    <mergeCell ref="BM211:BY212"/>
    <mergeCell ref="BZ211:CL211"/>
    <mergeCell ref="CM211:CX211"/>
    <mergeCell ref="CY211:DF211"/>
    <mergeCell ref="DQ211:DZ211"/>
    <mergeCell ref="EA211:EJ211"/>
    <mergeCell ref="EK211:EU211"/>
    <mergeCell ref="EV211:FG211"/>
    <mergeCell ref="DI219:DQ219"/>
    <mergeCell ref="DR219:DZ219"/>
    <mergeCell ref="EA219:EI219"/>
    <mergeCell ref="EJ219:ER219"/>
    <mergeCell ref="ES219:EY219"/>
    <mergeCell ref="EZ219:FG219"/>
    <mergeCell ref="A39:L40"/>
    <mergeCell ref="M39:Y40"/>
    <mergeCell ref="Z39:AL40"/>
    <mergeCell ref="AM39:AY40"/>
    <mergeCell ref="AZ39:BL40"/>
    <mergeCell ref="BM39:BY40"/>
    <mergeCell ref="A41:L42"/>
    <mergeCell ref="M41:Y42"/>
    <mergeCell ref="Z41:AL42"/>
    <mergeCell ref="AM41:AY42"/>
    <mergeCell ref="AZ41:BL42"/>
    <mergeCell ref="BM41:BY42"/>
    <mergeCell ref="BZ41:CL41"/>
    <mergeCell ref="CM41:CX41"/>
    <mergeCell ref="CY41:DF41"/>
    <mergeCell ref="DG41:DP41"/>
    <mergeCell ref="DQ41:DZ41"/>
    <mergeCell ref="EA41:EJ41"/>
    <mergeCell ref="EK41:EU41"/>
    <mergeCell ref="EV41:FG41"/>
    <mergeCell ref="BZ42:CL42"/>
    <mergeCell ref="CM42:CX42"/>
    <mergeCell ref="CY42:DF42"/>
    <mergeCell ref="DG42:DP42"/>
    <mergeCell ref="DQ42:DZ42"/>
    <mergeCell ref="EA42:EJ42"/>
    <mergeCell ref="EK42:EU42"/>
    <mergeCell ref="EV42:FG42"/>
    <mergeCell ref="CN45:DN45"/>
    <mergeCell ref="DO45:EO45"/>
    <mergeCell ref="EP45:FG45"/>
    <mergeCell ref="K46:U48"/>
    <mergeCell ref="V46:AF48"/>
    <mergeCell ref="AG46:AQ48"/>
    <mergeCell ref="AR46:BB48"/>
    <mergeCell ref="BC46:BM48"/>
    <mergeCell ref="BN46:BW48"/>
    <mergeCell ref="BX46:CM46"/>
    <mergeCell ref="CN46:CP46"/>
    <mergeCell ref="CQ46:CR46"/>
    <mergeCell ref="CS46:CV46"/>
    <mergeCell ref="CW46:CY46"/>
    <mergeCell ref="CZ46:DA46"/>
    <mergeCell ref="DB46:DE46"/>
    <mergeCell ref="DI46:DJ46"/>
    <mergeCell ref="DK46:DN46"/>
    <mergeCell ref="DO46:DQ46"/>
    <mergeCell ref="DR46:DS46"/>
    <mergeCell ref="DT46:DW46"/>
    <mergeCell ref="DX46:DZ46"/>
    <mergeCell ref="EL46:EO46"/>
    <mergeCell ref="EP46:EX48"/>
    <mergeCell ref="EY46:FG48"/>
    <mergeCell ref="BX47:CF48"/>
    <mergeCell ref="CG47:CM48"/>
    <mergeCell ref="CN47:CV48"/>
    <mergeCell ref="CW47:DE48"/>
    <mergeCell ref="DF47:DN48"/>
    <mergeCell ref="DO47:DW48"/>
    <mergeCell ref="DX47:EF48"/>
    <mergeCell ref="EG47:EO48"/>
    <mergeCell ref="A50:J51"/>
    <mergeCell ref="K50:U51"/>
    <mergeCell ref="V50:AF51"/>
    <mergeCell ref="AG50:AQ51"/>
    <mergeCell ref="AR50:BB51"/>
    <mergeCell ref="BC50:BM51"/>
    <mergeCell ref="BN50:BW50"/>
    <mergeCell ref="BX50:CF50"/>
    <mergeCell ref="CG50:CM50"/>
    <mergeCell ref="CN50:CV50"/>
    <mergeCell ref="CW50:DE50"/>
    <mergeCell ref="DF50:DN50"/>
    <mergeCell ref="DO50:DW50"/>
    <mergeCell ref="DX50:EF50"/>
    <mergeCell ref="EG50:EO50"/>
    <mergeCell ref="EP50:EX50"/>
    <mergeCell ref="EY50:FG50"/>
    <mergeCell ref="BN51:BW51"/>
    <mergeCell ref="BX51:CF51"/>
    <mergeCell ref="CG51:CM51"/>
    <mergeCell ref="CN51:CV51"/>
    <mergeCell ref="CW51:DE51"/>
    <mergeCell ref="DF51:DN51"/>
    <mergeCell ref="DO51:DW51"/>
    <mergeCell ref="DX51:EF51"/>
    <mergeCell ref="EG51:EO51"/>
    <mergeCell ref="EP51:EX51"/>
    <mergeCell ref="EY51:FG51"/>
    <mergeCell ref="A52:J53"/>
    <mergeCell ref="K52:U53"/>
    <mergeCell ref="V52:AF53"/>
    <mergeCell ref="AG52:AQ53"/>
    <mergeCell ref="AR52:BB53"/>
    <mergeCell ref="BC52:BM53"/>
    <mergeCell ref="BN52:BW52"/>
    <mergeCell ref="BX52:CF52"/>
    <mergeCell ref="CG52:CM52"/>
    <mergeCell ref="CN52:CV52"/>
    <mergeCell ref="CW52:DE52"/>
    <mergeCell ref="DF52:DN52"/>
    <mergeCell ref="DO52:DW52"/>
    <mergeCell ref="DX52:EF52"/>
    <mergeCell ref="EG52:EO52"/>
    <mergeCell ref="EP52:EX52"/>
    <mergeCell ref="EY52:FG52"/>
    <mergeCell ref="BN53:BW53"/>
    <mergeCell ref="BX53:CF53"/>
    <mergeCell ref="CG53:CM53"/>
    <mergeCell ref="CN53:CV53"/>
    <mergeCell ref="CW53:DE53"/>
    <mergeCell ref="DF53:DN53"/>
    <mergeCell ref="DO53:DW53"/>
    <mergeCell ref="DX53:EF53"/>
    <mergeCell ref="EG53:EO53"/>
    <mergeCell ref="EP53:EX53"/>
    <mergeCell ref="EY53:FG53"/>
    <mergeCell ref="A67:BC67"/>
    <mergeCell ref="BD67:DE67"/>
    <mergeCell ref="DF67:FG67"/>
    <mergeCell ref="A58:AD58"/>
    <mergeCell ref="AE58:BI58"/>
    <mergeCell ref="A161:AI161"/>
    <mergeCell ref="AJ161:DG161"/>
    <mergeCell ref="AJ162:DG162"/>
    <mergeCell ref="A165:L168"/>
    <mergeCell ref="M165:AY165"/>
    <mergeCell ref="AZ165:BY165"/>
    <mergeCell ref="BZ165:DF165"/>
    <mergeCell ref="DG165:EJ165"/>
    <mergeCell ref="EA166:EJ166"/>
    <mergeCell ref="EK165:FG165"/>
    <mergeCell ref="M166:Y168"/>
    <mergeCell ref="Z166:AL168"/>
    <mergeCell ref="AM166:AY168"/>
    <mergeCell ref="AZ166:BL168"/>
    <mergeCell ref="BM166:BY168"/>
    <mergeCell ref="BZ166:CL168"/>
    <mergeCell ref="CM166:DF166"/>
    <mergeCell ref="DG166:DP166"/>
    <mergeCell ref="DQ166:DZ166"/>
    <mergeCell ref="EK166:EU168"/>
    <mergeCell ref="EV166:FG168"/>
    <mergeCell ref="CM167:CX168"/>
    <mergeCell ref="CY167:DF168"/>
    <mergeCell ref="DG167:DP168"/>
    <mergeCell ref="DQ167:DZ168"/>
    <mergeCell ref="EA167:EJ168"/>
    <mergeCell ref="A169:L169"/>
    <mergeCell ref="M169:Y169"/>
    <mergeCell ref="Z169:AL169"/>
    <mergeCell ref="AM169:AY169"/>
    <mergeCell ref="AZ169:BL169"/>
    <mergeCell ref="BM169:BY169"/>
    <mergeCell ref="CM169:CX169"/>
    <mergeCell ref="CY169:DF169"/>
    <mergeCell ref="DG169:DP169"/>
    <mergeCell ref="DQ169:DZ169"/>
    <mergeCell ref="EA169:EJ169"/>
    <mergeCell ref="EK169:EU169"/>
    <mergeCell ref="EV169:FG169"/>
    <mergeCell ref="A170:L171"/>
    <mergeCell ref="M170:Y171"/>
    <mergeCell ref="Z170:AL171"/>
    <mergeCell ref="AM170:AY171"/>
    <mergeCell ref="AZ170:BL171"/>
    <mergeCell ref="BM170:BY171"/>
    <mergeCell ref="BZ170:CL170"/>
    <mergeCell ref="CM170:CX170"/>
    <mergeCell ref="CY170:DF170"/>
    <mergeCell ref="DG170:DP170"/>
    <mergeCell ref="DQ170:DZ170"/>
    <mergeCell ref="EA170:EJ170"/>
    <mergeCell ref="EK170:EU170"/>
    <mergeCell ref="EV170:FG170"/>
    <mergeCell ref="EV171:FG171"/>
    <mergeCell ref="BZ171:CL171"/>
    <mergeCell ref="CM171:CX171"/>
    <mergeCell ref="CY171:DF171"/>
    <mergeCell ref="DG171:DP171"/>
    <mergeCell ref="DQ171:DZ171"/>
    <mergeCell ref="EA171:EJ171"/>
    <mergeCell ref="DO174:EO174"/>
    <mergeCell ref="CS175:CV175"/>
    <mergeCell ref="CW175:CY175"/>
    <mergeCell ref="CZ175:DA175"/>
    <mergeCell ref="DB175:DE175"/>
    <mergeCell ref="EK171:EU171"/>
    <mergeCell ref="DX175:DZ175"/>
    <mergeCell ref="EP174:FG174"/>
    <mergeCell ref="EJ175:EK175"/>
    <mergeCell ref="EL175:EO175"/>
    <mergeCell ref="A174:J177"/>
    <mergeCell ref="K174:AQ174"/>
    <mergeCell ref="AR174:BM174"/>
    <mergeCell ref="BN174:CM174"/>
    <mergeCell ref="CN174:DN174"/>
    <mergeCell ref="K175:U177"/>
    <mergeCell ref="V175:AF177"/>
    <mergeCell ref="AG175:AQ177"/>
    <mergeCell ref="AR175:BB177"/>
    <mergeCell ref="BC175:BM177"/>
    <mergeCell ref="BN175:BW177"/>
    <mergeCell ref="BX175:CM175"/>
    <mergeCell ref="CN175:CP175"/>
    <mergeCell ref="EC175:EF175"/>
    <mergeCell ref="EG175:EI175"/>
    <mergeCell ref="CQ175:CR175"/>
    <mergeCell ref="EP175:EX177"/>
    <mergeCell ref="DI175:DJ175"/>
    <mergeCell ref="DK175:DN175"/>
    <mergeCell ref="DO175:DQ175"/>
    <mergeCell ref="DR175:DS175"/>
    <mergeCell ref="DT175:DW175"/>
    <mergeCell ref="EY175:FG177"/>
    <mergeCell ref="BX176:CF177"/>
    <mergeCell ref="CG176:CM177"/>
    <mergeCell ref="CN176:CV177"/>
    <mergeCell ref="CW176:DE177"/>
    <mergeCell ref="DF176:DN177"/>
    <mergeCell ref="DO176:DW177"/>
    <mergeCell ref="DX176:EF177"/>
    <mergeCell ref="EG176:EO177"/>
    <mergeCell ref="EA175:EB175"/>
    <mergeCell ref="A178:J178"/>
    <mergeCell ref="K178:U178"/>
    <mergeCell ref="V178:AF178"/>
    <mergeCell ref="AG178:AQ178"/>
    <mergeCell ref="AR178:BB178"/>
    <mergeCell ref="BC178:BM178"/>
    <mergeCell ref="BN178:BW178"/>
    <mergeCell ref="BX178:CF178"/>
    <mergeCell ref="CG178:CM178"/>
    <mergeCell ref="CN178:CV178"/>
    <mergeCell ref="CW178:DE178"/>
    <mergeCell ref="DF178:DN178"/>
    <mergeCell ref="DO178:DW178"/>
    <mergeCell ref="DF179:DN179"/>
    <mergeCell ref="DX178:EF178"/>
    <mergeCell ref="EG178:EO178"/>
    <mergeCell ref="EP178:EX178"/>
    <mergeCell ref="EY178:FG178"/>
    <mergeCell ref="DX179:EF180"/>
    <mergeCell ref="EG179:EO180"/>
    <mergeCell ref="A182:FG182"/>
    <mergeCell ref="BC179:BM180"/>
    <mergeCell ref="BN180:BW180"/>
    <mergeCell ref="BN179:BW179"/>
    <mergeCell ref="BX179:CF179"/>
    <mergeCell ref="CG179:CM179"/>
    <mergeCell ref="CN179:CV179"/>
    <mergeCell ref="CW179:DE179"/>
    <mergeCell ref="A183:AD183"/>
    <mergeCell ref="AE183:BI183"/>
    <mergeCell ref="BJ183:CG183"/>
    <mergeCell ref="CH183:DE183"/>
    <mergeCell ref="DF183:FG183"/>
    <mergeCell ref="A184:AD184"/>
    <mergeCell ref="AE184:BI184"/>
    <mergeCell ref="BJ184:CG184"/>
    <mergeCell ref="CH184:DE184"/>
    <mergeCell ref="DF184:FG184"/>
    <mergeCell ref="A185:AD185"/>
    <mergeCell ref="AE185:BI185"/>
    <mergeCell ref="BJ185:CG185"/>
    <mergeCell ref="CH185:DE185"/>
    <mergeCell ref="DF185:FG185"/>
    <mergeCell ref="A186:AD186"/>
    <mergeCell ref="AE186:BI186"/>
    <mergeCell ref="BJ186:CG186"/>
    <mergeCell ref="CH186:DE186"/>
    <mergeCell ref="DF186:FG186"/>
    <mergeCell ref="A188:AN188"/>
    <mergeCell ref="AO188:FG188"/>
    <mergeCell ref="AO189:FG189"/>
    <mergeCell ref="A191:BC191"/>
    <mergeCell ref="BD191:DE191"/>
    <mergeCell ref="DF191:FG191"/>
    <mergeCell ref="A192:BC192"/>
    <mergeCell ref="BD192:DE192"/>
    <mergeCell ref="DF192:FG192"/>
    <mergeCell ref="A193:BC193"/>
    <mergeCell ref="BD193:DE193"/>
    <mergeCell ref="DF193:FG193"/>
    <mergeCell ref="A194:BC194"/>
    <mergeCell ref="BD194:DE194"/>
    <mergeCell ref="DF194:FG194"/>
    <mergeCell ref="DF95:DN95"/>
    <mergeCell ref="A197:BC197"/>
    <mergeCell ref="BD197:DE197"/>
    <mergeCell ref="DF197:FG197"/>
    <mergeCell ref="A195:BC195"/>
    <mergeCell ref="BD195:DE195"/>
    <mergeCell ref="DF195:FG195"/>
    <mergeCell ref="A196:BC196"/>
    <mergeCell ref="BD196:DE196"/>
    <mergeCell ref="DF196:FG196"/>
    <mergeCell ref="CW96:DE96"/>
    <mergeCell ref="BN95:BW95"/>
    <mergeCell ref="BX95:CF95"/>
    <mergeCell ref="CG95:CM95"/>
    <mergeCell ref="CN95:CV95"/>
    <mergeCell ref="CW95:DE95"/>
    <mergeCell ref="EG96:EO96"/>
    <mergeCell ref="EP96:EX96"/>
    <mergeCell ref="EY96:FG96"/>
    <mergeCell ref="DO95:DW95"/>
    <mergeCell ref="DX95:EF95"/>
    <mergeCell ref="EG95:EO95"/>
    <mergeCell ref="EP95:EX95"/>
    <mergeCell ref="EY95:FG95"/>
    <mergeCell ref="DF96:DN96"/>
    <mergeCell ref="DO96:DW96"/>
    <mergeCell ref="DX96:EF96"/>
    <mergeCell ref="BN96:BW96"/>
    <mergeCell ref="BX96:CF96"/>
    <mergeCell ref="CG96:CM96"/>
    <mergeCell ref="CN96:CV96"/>
    <mergeCell ref="A94:J95"/>
    <mergeCell ref="K94:U95"/>
    <mergeCell ref="V94:AF95"/>
    <mergeCell ref="AG94:AQ95"/>
    <mergeCell ref="AR94:BB95"/>
    <mergeCell ref="BC94:BM95"/>
    <mergeCell ref="A96:J97"/>
    <mergeCell ref="K96:U97"/>
    <mergeCell ref="V96:AF97"/>
    <mergeCell ref="CN138:CV138"/>
    <mergeCell ref="CW138:DE138"/>
    <mergeCell ref="DF138:DN138"/>
    <mergeCell ref="AR96:BB97"/>
    <mergeCell ref="BC96:BM97"/>
    <mergeCell ref="A137:J138"/>
    <mergeCell ref="K137:U138"/>
    <mergeCell ref="EP138:EX138"/>
    <mergeCell ref="EY138:FG138"/>
    <mergeCell ref="A179:J180"/>
    <mergeCell ref="K179:U180"/>
    <mergeCell ref="V179:AF180"/>
    <mergeCell ref="AG179:AQ180"/>
    <mergeCell ref="AR179:BB180"/>
    <mergeCell ref="EP179:EX179"/>
    <mergeCell ref="EY179:FG179"/>
    <mergeCell ref="DO179:DW180"/>
    <mergeCell ref="BN138:BW138"/>
    <mergeCell ref="BX138:CF138"/>
    <mergeCell ref="CG138:CM138"/>
    <mergeCell ref="V137:AF138"/>
    <mergeCell ref="AG137:AQ138"/>
    <mergeCell ref="AR137:BB138"/>
    <mergeCell ref="BN137:BW137"/>
    <mergeCell ref="BX137:CF137"/>
    <mergeCell ref="CG137:CM137"/>
  </mergeCells>
  <printOptions/>
  <pageMargins left="0.5511811023622047" right="0.3937007874015748" top="0.7874015748031497" bottom="0.3937007874015748" header="0.1968503937007874" footer="0.1968503937007874"/>
  <pageSetup fitToHeight="7" fitToWidth="1" horizontalDpi="600" verticalDpi="600" orientation="landscape" paperSize="9" scale="56" r:id="rId1"/>
  <rowBreaks count="2" manualBreakCount="2">
    <brk id="31" max="162" man="1"/>
    <brk id="230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2018-01-17T03:56:01Z</cp:lastPrinted>
  <dcterms:created xsi:type="dcterms:W3CDTF">2008-10-01T13:21:49Z</dcterms:created>
  <dcterms:modified xsi:type="dcterms:W3CDTF">2018-06-25T06:14:38Z</dcterms:modified>
  <cp:category/>
  <cp:version/>
  <cp:contentType/>
  <cp:contentStatus/>
</cp:coreProperties>
</file>